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D:\20240220\"/>
    </mc:Choice>
  </mc:AlternateContent>
  <xr:revisionPtr revIDLastSave="0" documentId="13_ncr:1_{CAA58225-12E0-4C34-8EB4-C255A50C8766}" xr6:coauthVersionLast="47" xr6:coauthVersionMax="47" xr10:uidLastSave="{00000000-0000-0000-0000-000000000000}"/>
  <bookViews>
    <workbookView xWindow="-108" yWindow="-108" windowWidth="23256" windowHeight="12456" xr2:uid="{00000000-000D-0000-FFFF-FFFF00000000}"/>
  </bookViews>
  <sheets>
    <sheet name="60歳以上同日得喪届" sheetId="7" r:id="rId1"/>
  </sheets>
  <definedNames>
    <definedName name="_xlnm.Print_Area" localSheetId="0">'60歳以上同日得喪届'!$A$1:$CI$42</definedName>
  </definedNames>
  <calcPr calcId="191029"/>
</workbook>
</file>

<file path=xl/calcChain.xml><?xml version="1.0" encoding="utf-8"?>
<calcChain xmlns="http://schemas.openxmlformats.org/spreadsheetml/2006/main">
  <c r="AW36" i="7" l="1"/>
  <c r="AW34" i="7"/>
  <c r="BT32" i="7"/>
  <c r="BR32" i="7"/>
  <c r="BP32" i="7"/>
  <c r="AW32" i="7"/>
  <c r="BS23" i="7"/>
  <c r="BQ23" i="7"/>
  <c r="AD23" i="7"/>
  <c r="BO23" i="7" s="1"/>
  <c r="AB23" i="7"/>
  <c r="BM23" i="7" s="1"/>
  <c r="Z23" i="7"/>
  <c r="BK23" i="7" s="1"/>
  <c r="V23" i="7"/>
  <c r="BG23" i="7" s="1"/>
  <c r="T23" i="7"/>
  <c r="BE23" i="7" s="1"/>
  <c r="R23" i="7"/>
  <c r="BC23" i="7" s="1"/>
  <c r="L23" i="7"/>
  <c r="AW23" i="7" s="1"/>
  <c r="H23" i="7"/>
  <c r="AS23" i="7" s="1"/>
  <c r="BK22" i="7"/>
  <c r="BT21" i="7"/>
  <c r="BB21" i="7"/>
  <c r="AZ21" i="7"/>
  <c r="L21" i="7"/>
  <c r="AW21" i="7" s="1"/>
  <c r="I21" i="7"/>
  <c r="AT21" i="7" s="1"/>
  <c r="AU18" i="7"/>
  <c r="AR18" i="7"/>
  <c r="BX10" i="7"/>
  <c r="BV10" i="7"/>
  <c r="BT10" i="7"/>
  <c r="BO10" i="7"/>
  <c r="BM10" i="7"/>
  <c r="BK10" i="7"/>
  <c r="BG10" i="7"/>
  <c r="BE10" i="7"/>
  <c r="BC10" i="7"/>
  <c r="AW10" i="7"/>
  <c r="AS10" i="7"/>
  <c r="BK9" i="7"/>
  <c r="BQ8" i="7"/>
  <c r="BB8" i="7"/>
  <c r="AZ8" i="7"/>
  <c r="AW8" i="7"/>
  <c r="AT8" i="7"/>
  <c r="AU5" i="7"/>
  <c r="AR5" i="7"/>
</calcChain>
</file>

<file path=xl/sharedStrings.xml><?xml version="1.0" encoding="utf-8"?>
<sst xmlns="http://schemas.openxmlformats.org/spreadsheetml/2006/main" count="164" uniqueCount="83">
  <si>
    <t>副</t>
    <rPh sb="0" eb="1">
      <t>フク</t>
    </rPh>
    <phoneticPr fontId="3"/>
  </si>
  <si>
    <t>（資格取得確認及び標準報酬決定通知書）</t>
    <rPh sb="1" eb="3">
      <t>シカク</t>
    </rPh>
    <rPh sb="3" eb="5">
      <t>シュトク</t>
    </rPh>
    <rPh sb="5" eb="7">
      <t>カクニン</t>
    </rPh>
    <rPh sb="7" eb="8">
      <t>オヨ</t>
    </rPh>
    <rPh sb="9" eb="11">
      <t>ヒョウジュン</t>
    </rPh>
    <rPh sb="11" eb="13">
      <t>ホウシュウ</t>
    </rPh>
    <rPh sb="13" eb="15">
      <t>ケッテイ</t>
    </rPh>
    <rPh sb="15" eb="18">
      <t>ツウチショ</t>
    </rPh>
    <phoneticPr fontId="3"/>
  </si>
  <si>
    <t>性別</t>
    <rPh sb="0" eb="2">
      <t>セイベツ</t>
    </rPh>
    <phoneticPr fontId="3"/>
  </si>
  <si>
    <t>生 年 月 日</t>
    <rPh sb="0" eb="1">
      <t>ショウ</t>
    </rPh>
    <rPh sb="2" eb="3">
      <t>トシ</t>
    </rPh>
    <rPh sb="4" eb="5">
      <t>ツキ</t>
    </rPh>
    <rPh sb="6" eb="7">
      <t>ヒ</t>
    </rPh>
    <phoneticPr fontId="3"/>
  </si>
  <si>
    <t>資格取得年月日</t>
    <rPh sb="0" eb="2">
      <t>シカク</t>
    </rPh>
    <rPh sb="2" eb="4">
      <t>シュトク</t>
    </rPh>
    <rPh sb="4" eb="7">
      <t>ネンガッピ</t>
    </rPh>
    <phoneticPr fontId="3"/>
  </si>
  <si>
    <t>報酬月額</t>
    <rPh sb="0" eb="2">
      <t>ホウシュウ</t>
    </rPh>
    <rPh sb="2" eb="4">
      <t>ゲツガク</t>
    </rPh>
    <phoneticPr fontId="3"/>
  </si>
  <si>
    <t>（フリガナ）</t>
    <phoneticPr fontId="3"/>
  </si>
  <si>
    <t>年</t>
    <rPh sb="0" eb="1">
      <t>ネン</t>
    </rPh>
    <phoneticPr fontId="3"/>
  </si>
  <si>
    <t>月</t>
    <rPh sb="0" eb="1">
      <t>ツキ</t>
    </rPh>
    <phoneticPr fontId="3"/>
  </si>
  <si>
    <t>日</t>
    <rPh sb="0" eb="1">
      <t>ヒ</t>
    </rPh>
    <phoneticPr fontId="3"/>
  </si>
  <si>
    <t>円</t>
    <rPh sb="0" eb="1">
      <t>エン</t>
    </rPh>
    <phoneticPr fontId="3"/>
  </si>
  <si>
    <t xml:space="preserve">事業所所在地 </t>
    <rPh sb="0" eb="3">
      <t>ジギョウショ</t>
    </rPh>
    <rPh sb="3" eb="6">
      <t>ショザイチ</t>
    </rPh>
    <phoneticPr fontId="3"/>
  </si>
  <si>
    <t>※ 確 認 印</t>
    <rPh sb="2" eb="3">
      <t>アキラ</t>
    </rPh>
    <rPh sb="4" eb="5">
      <t>シノブ</t>
    </rPh>
    <rPh sb="6" eb="7">
      <t>ジルシ</t>
    </rPh>
    <phoneticPr fontId="3"/>
  </si>
  <si>
    <t>正</t>
    <rPh sb="0" eb="1">
      <t>セイ</t>
    </rPh>
    <phoneticPr fontId="3"/>
  </si>
  <si>
    <t>常務理事</t>
    <rPh sb="0" eb="2">
      <t>ジョウム</t>
    </rPh>
    <rPh sb="2" eb="4">
      <t>リジ</t>
    </rPh>
    <phoneticPr fontId="3"/>
  </si>
  <si>
    <t>課　　長</t>
    <rPh sb="0" eb="1">
      <t>カ</t>
    </rPh>
    <rPh sb="3" eb="4">
      <t>チョウ</t>
    </rPh>
    <phoneticPr fontId="3"/>
  </si>
  <si>
    <t>担　　当</t>
    <rPh sb="0" eb="1">
      <t>タン</t>
    </rPh>
    <rPh sb="3" eb="4">
      <t>トウ</t>
    </rPh>
    <phoneticPr fontId="3"/>
  </si>
  <si>
    <t>（氏）</t>
    <rPh sb="1" eb="2">
      <t>シ</t>
    </rPh>
    <phoneticPr fontId="3"/>
  </si>
  <si>
    <t>（名）</t>
    <rPh sb="1" eb="2">
      <t>メイ</t>
    </rPh>
    <phoneticPr fontId="3"/>
  </si>
  <si>
    <t>被保険者
証記号</t>
    <phoneticPr fontId="3"/>
  </si>
  <si>
    <t>被保険者
証番号</t>
    <rPh sb="6" eb="8">
      <t>バンゴウ</t>
    </rPh>
    <phoneticPr fontId="3"/>
  </si>
  <si>
    <t xml:space="preserve"> 氏　　　 名</t>
    <rPh sb="1" eb="2">
      <t>シ</t>
    </rPh>
    <rPh sb="6" eb="7">
      <t>メイ</t>
    </rPh>
    <phoneticPr fontId="3"/>
  </si>
  <si>
    <t>続 柄</t>
    <rPh sb="0" eb="1">
      <t>ゾク</t>
    </rPh>
    <rPh sb="2" eb="3">
      <t>エ</t>
    </rPh>
    <phoneticPr fontId="3"/>
  </si>
  <si>
    <t>本 人</t>
    <rPh sb="0" eb="1">
      <t>ホン</t>
    </rPh>
    <rPh sb="2" eb="3">
      <t>ジン</t>
    </rPh>
    <phoneticPr fontId="3"/>
  </si>
  <si>
    <t>0</t>
    <phoneticPr fontId="3"/>
  </si>
  <si>
    <t>日提出</t>
    <rPh sb="0" eb="1">
      <t>ニチ</t>
    </rPh>
    <rPh sb="1" eb="3">
      <t>テイシュツ</t>
    </rPh>
    <phoneticPr fontId="3"/>
  </si>
  <si>
    <t>月</t>
    <rPh sb="0" eb="1">
      <t>ガツ</t>
    </rPh>
    <phoneticPr fontId="3"/>
  </si>
  <si>
    <t>※ 受 付 印</t>
    <rPh sb="2" eb="3">
      <t>ウケ</t>
    </rPh>
    <rPh sb="4" eb="5">
      <t>ヅケ</t>
    </rPh>
    <rPh sb="6" eb="7">
      <t>イン</t>
    </rPh>
    <phoneticPr fontId="3"/>
  </si>
  <si>
    <t>養父</t>
    <rPh sb="0" eb="2">
      <t>ヨウフ</t>
    </rPh>
    <phoneticPr fontId="3"/>
  </si>
  <si>
    <t>伯父</t>
    <rPh sb="0" eb="2">
      <t>オジ</t>
    </rPh>
    <phoneticPr fontId="3"/>
  </si>
  <si>
    <t>叔父</t>
    <rPh sb="0" eb="2">
      <t>オジ</t>
    </rPh>
    <phoneticPr fontId="3"/>
  </si>
  <si>
    <t>甥</t>
    <rPh sb="0" eb="1">
      <t>オイ</t>
    </rPh>
    <phoneticPr fontId="3"/>
  </si>
  <si>
    <t>養祖父</t>
    <rPh sb="0" eb="1">
      <t>マモル</t>
    </rPh>
    <rPh sb="1" eb="3">
      <t>ソフ</t>
    </rPh>
    <phoneticPr fontId="3"/>
  </si>
  <si>
    <t>義兄</t>
    <rPh sb="0" eb="2">
      <t>ギケイ</t>
    </rPh>
    <phoneticPr fontId="3"/>
  </si>
  <si>
    <t>義弟</t>
    <rPh sb="0" eb="2">
      <t>ギテイ</t>
    </rPh>
    <phoneticPr fontId="3"/>
  </si>
  <si>
    <t>義曾祖父</t>
    <rPh sb="0" eb="1">
      <t>ギ</t>
    </rPh>
    <rPh sb="1" eb="4">
      <t>ソウソフ</t>
    </rPh>
    <phoneticPr fontId="3"/>
  </si>
  <si>
    <t>姉</t>
    <rPh sb="0" eb="1">
      <t>アネ</t>
    </rPh>
    <phoneticPr fontId="3"/>
  </si>
  <si>
    <t>妹</t>
    <rPh sb="0" eb="1">
      <t>イモウト</t>
    </rPh>
    <phoneticPr fontId="3"/>
  </si>
  <si>
    <t>孫（女）</t>
    <rPh sb="0" eb="1">
      <t>マゴ</t>
    </rPh>
    <rPh sb="2" eb="3">
      <t>オンナ</t>
    </rPh>
    <phoneticPr fontId="3"/>
  </si>
  <si>
    <t>曾孫（女）</t>
    <rPh sb="0" eb="2">
      <t>ヒマゴ</t>
    </rPh>
    <rPh sb="3" eb="4">
      <t>オンナ</t>
    </rPh>
    <phoneticPr fontId="3"/>
  </si>
  <si>
    <t>伯母</t>
    <rPh sb="0" eb="2">
      <t>オバ</t>
    </rPh>
    <phoneticPr fontId="3"/>
  </si>
  <si>
    <t>叔母</t>
    <rPh sb="0" eb="2">
      <t>オバ</t>
    </rPh>
    <phoneticPr fontId="3"/>
  </si>
  <si>
    <t>姪</t>
    <rPh sb="0" eb="1">
      <t>メイ</t>
    </rPh>
    <phoneticPr fontId="3"/>
  </si>
  <si>
    <t>義母</t>
    <rPh sb="0" eb="2">
      <t>ギボ</t>
    </rPh>
    <phoneticPr fontId="3"/>
  </si>
  <si>
    <t>義祖母</t>
    <rPh sb="0" eb="1">
      <t>ギ</t>
    </rPh>
    <rPh sb="1" eb="3">
      <t>ソボ</t>
    </rPh>
    <phoneticPr fontId="3"/>
  </si>
  <si>
    <t>義姉</t>
    <rPh sb="0" eb="1">
      <t>ギ</t>
    </rPh>
    <rPh sb="1" eb="2">
      <t>アネ</t>
    </rPh>
    <phoneticPr fontId="3"/>
  </si>
  <si>
    <t>義妹</t>
    <rPh sb="0" eb="2">
      <t>ギマイ</t>
    </rPh>
    <phoneticPr fontId="3"/>
  </si>
  <si>
    <t>義曾祖母</t>
    <rPh sb="0" eb="1">
      <t>ギ</t>
    </rPh>
    <rPh sb="1" eb="4">
      <t>ソウソボ</t>
    </rPh>
    <phoneticPr fontId="3"/>
  </si>
  <si>
    <t>その他</t>
    <rPh sb="2" eb="3">
      <t>タ</t>
    </rPh>
    <phoneticPr fontId="3"/>
  </si>
  <si>
    <t>短時間労働者(3/4未満)（※該当する場合は、✔を入れてください。）</t>
    <phoneticPr fontId="3"/>
  </si>
  <si>
    <t>労働者健康安全機構健康保険組合理事長</t>
    <rPh sb="0" eb="3">
      <t>ロウドウシャ</t>
    </rPh>
    <rPh sb="3" eb="5">
      <t>ケンコウ</t>
    </rPh>
    <rPh sb="5" eb="7">
      <t>アンゼン</t>
    </rPh>
    <rPh sb="7" eb="9">
      <t>キコウ</t>
    </rPh>
    <rPh sb="9" eb="11">
      <t>ケンコウ</t>
    </rPh>
    <rPh sb="11" eb="13">
      <t>ホケン</t>
    </rPh>
    <rPh sb="13" eb="15">
      <t>クミアイ</t>
    </rPh>
    <rPh sb="15" eb="18">
      <t>リジチョウ</t>
    </rPh>
    <phoneticPr fontId="3"/>
  </si>
  <si>
    <t xml:space="preserve">　　　事業所名称 </t>
    <rPh sb="3" eb="6">
      <t>ジギョウショ</t>
    </rPh>
    <rPh sb="6" eb="7">
      <t>ナ</t>
    </rPh>
    <rPh sb="7" eb="8">
      <t>ショウ</t>
    </rPh>
    <phoneticPr fontId="3"/>
  </si>
  <si>
    <t xml:space="preserve">　　　　　 事業所長名 </t>
    <rPh sb="6" eb="9">
      <t>ジギョウショ</t>
    </rPh>
    <rPh sb="9" eb="10">
      <t>チョウ</t>
    </rPh>
    <rPh sb="10" eb="11">
      <t>メイ</t>
    </rPh>
    <phoneticPr fontId="3"/>
  </si>
  <si>
    <t>令和</t>
    <rPh sb="0" eb="2">
      <t>レイワ</t>
    </rPh>
    <phoneticPr fontId="3"/>
  </si>
  <si>
    <t>昭</t>
    <rPh sb="0" eb="1">
      <t>アキラ</t>
    </rPh>
    <phoneticPr fontId="3"/>
  </si>
  <si>
    <t>平</t>
    <rPh sb="0" eb="1">
      <t>ヘイ</t>
    </rPh>
    <phoneticPr fontId="3"/>
  </si>
  <si>
    <t>令</t>
    <rPh sb="0" eb="1">
      <t>レイ</t>
    </rPh>
    <phoneticPr fontId="3"/>
  </si>
  <si>
    <t>事務長</t>
    <rPh sb="0" eb="3">
      <t>ジムチョウ</t>
    </rPh>
    <phoneticPr fontId="3"/>
  </si>
  <si>
    <t>〒</t>
    <phoneticPr fontId="3"/>
  </si>
  <si>
    <t>住民票住所</t>
    <rPh sb="0" eb="3">
      <t>ジュウミンヒョウ</t>
    </rPh>
    <rPh sb="3" eb="5">
      <t>ジュウショ</t>
    </rPh>
    <phoneticPr fontId="3"/>
  </si>
  <si>
    <t>被保険者</t>
    <rPh sb="0" eb="1">
      <t>ヒ</t>
    </rPh>
    <rPh sb="1" eb="2">
      <t>タモツ</t>
    </rPh>
    <rPh sb="2" eb="3">
      <t>ケン</t>
    </rPh>
    <rPh sb="3" eb="4">
      <t>モノ</t>
    </rPh>
    <phoneticPr fontId="3"/>
  </si>
  <si>
    <t>　この届出の副には、住民票の転記はありません。</t>
    <rPh sb="3" eb="4">
      <t>トドケ</t>
    </rPh>
    <rPh sb="4" eb="5">
      <t>デ</t>
    </rPh>
    <rPh sb="6" eb="7">
      <t>フク</t>
    </rPh>
    <rPh sb="10" eb="13">
      <t>ジュウミンヒョウ</t>
    </rPh>
    <rPh sb="14" eb="16">
      <t>テンキ</t>
    </rPh>
    <phoneticPr fontId="3"/>
  </si>
  <si>
    <t>　令和</t>
    <rPh sb="1" eb="3">
      <t>レイワ</t>
    </rPh>
    <phoneticPr fontId="3"/>
  </si>
  <si>
    <t>添付</t>
    <rPh sb="0" eb="2">
      <t>テンプ</t>
    </rPh>
    <phoneticPr fontId="3"/>
  </si>
  <si>
    <t>遅延</t>
    <rPh sb="0" eb="2">
      <t>チエン</t>
    </rPh>
    <phoneticPr fontId="3"/>
  </si>
  <si>
    <t>滅失</t>
    <rPh sb="0" eb="2">
      <t>メッシツ</t>
    </rPh>
    <phoneticPr fontId="3"/>
  </si>
  <si>
    <t>被保険者証</t>
    <phoneticPr fontId="3"/>
  </si>
  <si>
    <t>資格喪失年月日</t>
    <phoneticPr fontId="3"/>
  </si>
  <si>
    <r>
      <t xml:space="preserve">被保険者証枚数
</t>
    </r>
    <r>
      <rPr>
        <sz val="8"/>
        <rFont val="ＭＳ Ｐ明朝"/>
        <family val="1"/>
        <charset val="128"/>
      </rPr>
      <t>（被扶養者含む）</t>
    </r>
    <rPh sb="13" eb="14">
      <t>フク</t>
    </rPh>
    <phoneticPr fontId="3"/>
  </si>
  <si>
    <t>【注意】</t>
    <rPh sb="1" eb="3">
      <t>チュウイ</t>
    </rPh>
    <phoneticPr fontId="3"/>
  </si>
  <si>
    <t>現在と変更なし</t>
    <rPh sb="0" eb="2">
      <t>ゲンザイ</t>
    </rPh>
    <rPh sb="3" eb="5">
      <t>ヘンコウ</t>
    </rPh>
    <phoneticPr fontId="3"/>
  </si>
  <si>
    <t>短時間労働者
(3/4未満)</t>
    <phoneticPr fontId="3"/>
  </si>
  <si>
    <t>パターン２：退職日及び再雇用日が記載された事業主の証明（継続再雇用に関する証明書（日本年金機構様式））</t>
    <rPh sb="6" eb="9">
      <t>タイショクビ</t>
    </rPh>
    <rPh sb="9" eb="10">
      <t>オヨ</t>
    </rPh>
    <rPh sb="11" eb="14">
      <t>サイコヨウ</t>
    </rPh>
    <rPh sb="14" eb="15">
      <t>ビ</t>
    </rPh>
    <rPh sb="16" eb="18">
      <t>キサイ</t>
    </rPh>
    <rPh sb="21" eb="24">
      <t>ジギョウヌシ</t>
    </rPh>
    <rPh sb="25" eb="27">
      <t>ショウメイ</t>
    </rPh>
    <rPh sb="28" eb="30">
      <t>ケイゾク</t>
    </rPh>
    <rPh sb="30" eb="33">
      <t>サイコヨウ</t>
    </rPh>
    <rPh sb="34" eb="35">
      <t>カン</t>
    </rPh>
    <rPh sb="37" eb="40">
      <t>ショウメイショ</t>
    </rPh>
    <rPh sb="41" eb="43">
      <t>ニホン</t>
    </rPh>
    <rPh sb="43" eb="45">
      <t>ネンキン</t>
    </rPh>
    <rPh sb="45" eb="47">
      <t>キコウ</t>
    </rPh>
    <rPh sb="47" eb="49">
      <t>ヨウシキ</t>
    </rPh>
    <phoneticPr fontId="3"/>
  </si>
  <si>
    <t>※添付書類として、下記のいずれかのパターンの書類を添付してください。</t>
    <rPh sb="1" eb="3">
      <t>テンプ</t>
    </rPh>
    <rPh sb="3" eb="5">
      <t>ショルイ</t>
    </rPh>
    <rPh sb="9" eb="11">
      <t>カキ</t>
    </rPh>
    <rPh sb="22" eb="24">
      <t>ショルイ</t>
    </rPh>
    <rPh sb="25" eb="27">
      <t>テンプ</t>
    </rPh>
    <phoneticPr fontId="3"/>
  </si>
  <si>
    <t>係　長</t>
    <rPh sb="0" eb="1">
      <t>カカリ</t>
    </rPh>
    <rPh sb="2" eb="3">
      <t>チョウ</t>
    </rPh>
    <phoneticPr fontId="3"/>
  </si>
  <si>
    <t>資格喪失及び資格取得の確認と標準報酬の決定をしたので通知します。</t>
    <rPh sb="0" eb="2">
      <t>シカク</t>
    </rPh>
    <rPh sb="2" eb="4">
      <t>ソウシツ</t>
    </rPh>
    <rPh sb="4" eb="5">
      <t>オヨ</t>
    </rPh>
    <rPh sb="6" eb="8">
      <t>シカク</t>
    </rPh>
    <rPh sb="8" eb="10">
      <t>シュトク</t>
    </rPh>
    <rPh sb="11" eb="13">
      <t>カクニン</t>
    </rPh>
    <rPh sb="14" eb="16">
      <t>ヒョウジュン</t>
    </rPh>
    <rPh sb="16" eb="18">
      <t>ホウシュウ</t>
    </rPh>
    <rPh sb="19" eb="21">
      <t>ケッテイ</t>
    </rPh>
    <rPh sb="26" eb="28">
      <t>ツウチ</t>
    </rPh>
    <phoneticPr fontId="3"/>
  </si>
  <si>
    <t>（R6.2)</t>
    <phoneticPr fontId="3"/>
  </si>
  <si>
    <t>　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提起することができます。</t>
    <phoneticPr fontId="3"/>
  </si>
  <si>
    <t>パターン１：退職日が分かる書類（退職辞令の写し、退職証明書等）及び新たに雇用契約を明らかにできる書類（再雇用契約書の写し等）</t>
    <rPh sb="8" eb="9">
      <t>ニチ</t>
    </rPh>
    <rPh sb="24" eb="26">
      <t>タイショク</t>
    </rPh>
    <rPh sb="26" eb="29">
      <t>ショウメイショ</t>
    </rPh>
    <rPh sb="29" eb="30">
      <t>トウ</t>
    </rPh>
    <rPh sb="31" eb="32">
      <t>オヨ</t>
    </rPh>
    <rPh sb="33" eb="34">
      <t>アラ</t>
    </rPh>
    <rPh sb="36" eb="38">
      <t>コヨウ</t>
    </rPh>
    <rPh sb="38" eb="40">
      <t>ケイヤク</t>
    </rPh>
    <rPh sb="41" eb="42">
      <t>アキ</t>
    </rPh>
    <rPh sb="48" eb="50">
      <t>ショルイ</t>
    </rPh>
    <phoneticPr fontId="3"/>
  </si>
  <si>
    <t>※被扶養者は引き続き加入することができず再度審査となります。そのため、被扶養者（異動）届と必要な添付書類を提出してください。</t>
    <rPh sb="1" eb="5">
      <t>ヒフヨウシャ</t>
    </rPh>
    <rPh sb="6" eb="7">
      <t>ヒ</t>
    </rPh>
    <rPh sb="8" eb="9">
      <t>ツヅ</t>
    </rPh>
    <rPh sb="10" eb="12">
      <t>カニュウ</t>
    </rPh>
    <rPh sb="20" eb="22">
      <t>サイド</t>
    </rPh>
    <rPh sb="22" eb="24">
      <t>シンサ</t>
    </rPh>
    <rPh sb="35" eb="39">
      <t>ヒフヨウシャ</t>
    </rPh>
    <rPh sb="40" eb="42">
      <t>イドウ</t>
    </rPh>
    <rPh sb="43" eb="44">
      <t>トドケ</t>
    </rPh>
    <rPh sb="45" eb="47">
      <t>ヒツヨウ</t>
    </rPh>
    <rPh sb="48" eb="50">
      <t>テンプ</t>
    </rPh>
    <rPh sb="50" eb="52">
      <t>ショルイ</t>
    </rPh>
    <rPh sb="53" eb="55">
      <t>テイシュツ</t>
    </rPh>
    <phoneticPr fontId="3"/>
  </si>
  <si>
    <r>
      <t>健康保険組合 被保険者60歳以上同日得喪届</t>
    </r>
    <r>
      <rPr>
        <b/>
        <sz val="14"/>
        <rFont val="ＭＳ Ｐ明朝"/>
        <family val="1"/>
        <charset val="128"/>
      </rPr>
      <t>（資格喪失）</t>
    </r>
    <rPh sb="0" eb="1">
      <t>ケン</t>
    </rPh>
    <rPh sb="1" eb="2">
      <t>ヤスシ</t>
    </rPh>
    <rPh sb="2" eb="3">
      <t>ホ</t>
    </rPh>
    <rPh sb="3" eb="4">
      <t>ケン</t>
    </rPh>
    <rPh sb="4" eb="5">
      <t>クミ</t>
    </rPh>
    <rPh sb="5" eb="6">
      <t>ゴウ</t>
    </rPh>
    <rPh sb="7" eb="11">
      <t>ヒホケンシャ</t>
    </rPh>
    <rPh sb="20" eb="21">
      <t>トドケ</t>
    </rPh>
    <rPh sb="22" eb="24">
      <t>シカク</t>
    </rPh>
    <rPh sb="24" eb="26">
      <t>ソウシツ</t>
    </rPh>
    <phoneticPr fontId="3"/>
  </si>
  <si>
    <r>
      <t>健康保険組合 被保険者60歳以上同日得喪届</t>
    </r>
    <r>
      <rPr>
        <b/>
        <sz val="14"/>
        <rFont val="ＭＳ Ｐ明朝"/>
        <family val="1"/>
        <charset val="128"/>
      </rPr>
      <t>（資格取得）</t>
    </r>
    <rPh sb="0" eb="1">
      <t>ケン</t>
    </rPh>
    <rPh sb="1" eb="2">
      <t>ヤスシ</t>
    </rPh>
    <rPh sb="2" eb="3">
      <t>ホ</t>
    </rPh>
    <rPh sb="3" eb="4">
      <t>ケン</t>
    </rPh>
    <rPh sb="4" eb="5">
      <t>クミ</t>
    </rPh>
    <rPh sb="5" eb="6">
      <t>ゴウ</t>
    </rPh>
    <rPh sb="7" eb="11">
      <t>ヒホケンシャ</t>
    </rPh>
    <rPh sb="20" eb="21">
      <t>トドケ</t>
    </rPh>
    <rPh sb="22" eb="24">
      <t>シカク</t>
    </rPh>
    <rPh sb="24" eb="26">
      <t>シュトク</t>
    </rPh>
    <phoneticPr fontId="3"/>
  </si>
  <si>
    <t>日提出の60歳以上同日得喪届により上記のとおり</t>
    <rPh sb="0" eb="1">
      <t>ニチ</t>
    </rPh>
    <rPh sb="1" eb="3">
      <t>テイシュツ</t>
    </rPh>
    <rPh sb="13" eb="14">
      <t>トドケ</t>
    </rPh>
    <rPh sb="17" eb="19">
      <t>ジョウキ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</si>
</sst>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通&quot;"/>
    <numFmt numFmtId="177" formatCode="@\ &quot;殿&quot;"/>
  </numFmts>
  <fonts count="1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36"/>
      <name val="ＭＳ Ｐ明朝"/>
      <family val="1"/>
      <charset val="128"/>
    </font>
    <font>
      <sz val="14"/>
      <name val="ＭＳ Ｐ明朝"/>
      <family val="1"/>
      <charset val="128"/>
    </font>
    <font>
      <b/>
      <sz val="22"/>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6"/>
      <name val="ＭＳ Ｐ明朝"/>
      <family val="1"/>
      <charset val="128"/>
    </font>
    <font>
      <sz val="18"/>
      <name val="ＭＳ Ｐ明朝"/>
      <family val="1"/>
      <charset val="128"/>
    </font>
    <font>
      <b/>
      <sz val="16"/>
      <name val="ＭＳ Ｐ明朝"/>
      <family val="1"/>
      <charset val="128"/>
    </font>
    <font>
      <b/>
      <sz val="18"/>
      <name val="ＭＳ Ｐ明朝"/>
      <family val="1"/>
      <charset val="128"/>
    </font>
    <font>
      <sz val="11"/>
      <color theme="0"/>
      <name val="ＭＳ Ｐ明朝"/>
      <family val="1"/>
      <charset val="128"/>
    </font>
    <font>
      <sz val="8"/>
      <name val="ＭＳ Ｐ明朝"/>
      <family val="1"/>
      <charset val="128"/>
    </font>
    <font>
      <sz val="20"/>
      <name val="ＭＳ Ｐ明朝"/>
      <family val="1"/>
      <charset val="128"/>
    </font>
    <font>
      <sz val="9"/>
      <color rgb="FF000000"/>
      <name val="MS UI Gothic"/>
      <family val="3"/>
      <charset val="128"/>
    </font>
    <font>
      <b/>
      <sz val="14"/>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medium">
        <color indexed="64"/>
      </top>
      <bottom/>
      <diagonal/>
    </border>
    <border>
      <left/>
      <right style="hair">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medium">
        <color indexed="64"/>
      </bottom>
      <diagonal/>
    </border>
    <border>
      <left/>
      <right style="dotted">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bottom style="hair">
        <color indexed="64"/>
      </bottom>
      <diagonal/>
    </border>
    <border>
      <left/>
      <right style="dotted">
        <color indexed="64"/>
      </right>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style="dotted">
        <color indexed="64"/>
      </left>
      <right/>
      <top style="medium">
        <color indexed="64"/>
      </top>
      <bottom/>
      <diagonal/>
    </border>
    <border>
      <left style="hair">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hair">
        <color indexed="64"/>
      </bottom>
      <diagonal/>
    </border>
    <border>
      <left style="dotted">
        <color indexed="64"/>
      </left>
      <right/>
      <top/>
      <bottom/>
      <diagonal/>
    </border>
    <border>
      <left style="medium">
        <color indexed="64"/>
      </left>
      <right/>
      <top style="hair">
        <color indexed="64"/>
      </top>
      <bottom/>
      <diagonal/>
    </border>
    <border>
      <left/>
      <right/>
      <top style="hair">
        <color indexed="64"/>
      </top>
      <bottom/>
      <diagonal/>
    </border>
    <border>
      <left/>
      <right style="dotted">
        <color indexed="64"/>
      </right>
      <top style="hair">
        <color indexed="64"/>
      </top>
      <bottom/>
      <diagonal/>
    </border>
    <border>
      <left style="dotted">
        <color indexed="64"/>
      </left>
      <right/>
      <top style="hair">
        <color indexed="64"/>
      </top>
      <bottom/>
      <diagonal/>
    </border>
    <border>
      <left/>
      <right style="thin">
        <color indexed="64"/>
      </right>
      <top style="hair">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338">
    <xf numFmtId="0" fontId="0" fillId="0" borderId="0" xfId="0"/>
    <xf numFmtId="0" fontId="2" fillId="0" borderId="0" xfId="0" applyFont="1" applyAlignment="1" applyProtection="1">
      <alignment vertical="center"/>
      <protection locked="0"/>
    </xf>
    <xf numFmtId="0" fontId="2" fillId="0" borderId="0" xfId="0" applyFont="1" applyAlignment="1">
      <alignment vertical="center"/>
    </xf>
    <xf numFmtId="0" fontId="9" fillId="0" borderId="2" xfId="0" applyFont="1" applyBorder="1" applyAlignment="1">
      <alignment vertical="top"/>
    </xf>
    <xf numFmtId="0" fontId="2" fillId="0" borderId="2" xfId="0" applyFont="1" applyBorder="1" applyAlignment="1">
      <alignment horizontal="right" vertical="center"/>
    </xf>
    <xf numFmtId="0" fontId="8" fillId="0" borderId="4" xfId="0" applyFont="1" applyBorder="1" applyAlignment="1">
      <alignment horizontal="right" vertical="center"/>
    </xf>
    <xf numFmtId="0" fontId="8" fillId="0" borderId="4" xfId="0" applyFont="1" applyBorder="1" applyAlignment="1">
      <alignment vertical="center"/>
    </xf>
    <xf numFmtId="0" fontId="8" fillId="0" borderId="2" xfId="0" applyFont="1" applyBorder="1" applyAlignment="1">
      <alignment vertical="center"/>
    </xf>
    <xf numFmtId="0" fontId="2" fillId="0" borderId="0" xfId="0" applyFont="1" applyAlignment="1">
      <alignment horizontal="right" vertical="center"/>
    </xf>
    <xf numFmtId="0" fontId="8" fillId="0" borderId="16" xfId="0" applyFont="1" applyBorder="1" applyAlignment="1">
      <alignment vertical="center"/>
    </xf>
    <xf numFmtId="0" fontId="8" fillId="0" borderId="0" xfId="0" applyFont="1" applyAlignment="1">
      <alignment vertical="center"/>
    </xf>
    <xf numFmtId="0" fontId="14" fillId="0" borderId="0" xfId="0" applyFont="1" applyAlignment="1" applyProtection="1">
      <alignment vertical="center"/>
      <protection locked="0"/>
    </xf>
    <xf numFmtId="0" fontId="5" fillId="0" borderId="0" xfId="0" applyFont="1" applyAlignment="1">
      <alignment vertical="center"/>
    </xf>
    <xf numFmtId="0" fontId="6" fillId="0" borderId="0" xfId="0" applyFont="1" applyAlignment="1">
      <alignment vertical="distributed"/>
    </xf>
    <xf numFmtId="0" fontId="4" fillId="0" borderId="0" xfId="0" applyFont="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vertical="center" wrapText="1"/>
    </xf>
    <xf numFmtId="0" fontId="9" fillId="0" borderId="1" xfId="0" applyFont="1" applyBorder="1" applyAlignment="1">
      <alignment vertical="top"/>
    </xf>
    <xf numFmtId="0" fontId="9" fillId="0" borderId="47" xfId="0" applyFont="1" applyBorder="1" applyAlignment="1">
      <alignment vertical="top"/>
    </xf>
    <xf numFmtId="0" fontId="9" fillId="0" borderId="26" xfId="0" applyFont="1" applyBorder="1" applyAlignment="1">
      <alignment vertical="top"/>
    </xf>
    <xf numFmtId="0" fontId="7" fillId="0" borderId="0" xfId="0" applyFont="1" applyAlignment="1">
      <alignment vertical="center"/>
    </xf>
    <xf numFmtId="0" fontId="13" fillId="0" borderId="0" xfId="0" applyFont="1" applyAlignment="1">
      <alignment vertical="center"/>
    </xf>
    <xf numFmtId="0" fontId="9" fillId="0" borderId="0" xfId="0" applyFont="1" applyAlignment="1">
      <alignment vertical="center" wrapText="1"/>
    </xf>
    <xf numFmtId="0" fontId="5" fillId="0" borderId="24"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48" xfId="0" applyFont="1" applyBorder="1" applyAlignment="1" applyProtection="1">
      <alignment vertical="center"/>
      <protection locked="0"/>
    </xf>
    <xf numFmtId="0" fontId="5" fillId="0" borderId="56" xfId="0" applyFont="1" applyBorder="1" applyAlignment="1" applyProtection="1">
      <alignment vertical="center"/>
      <protection locked="0"/>
    </xf>
    <xf numFmtId="0" fontId="5" fillId="0" borderId="24" xfId="0" applyFont="1" applyBorder="1" applyAlignment="1">
      <alignment vertical="center"/>
    </xf>
    <xf numFmtId="0" fontId="5" fillId="0" borderId="6" xfId="0" applyFont="1" applyBorder="1" applyAlignment="1">
      <alignment vertical="center"/>
    </xf>
    <xf numFmtId="0" fontId="9" fillId="0" borderId="49" xfId="0" applyFont="1" applyBorder="1" applyAlignment="1">
      <alignment vertical="center"/>
    </xf>
    <xf numFmtId="0" fontId="5" fillId="0" borderId="48" xfId="0" applyFont="1" applyBorder="1" applyAlignment="1">
      <alignment vertical="center"/>
    </xf>
    <xf numFmtId="0" fontId="5" fillId="0" borderId="56" xfId="0" applyFont="1" applyBorder="1" applyAlignment="1">
      <alignment vertical="center"/>
    </xf>
    <xf numFmtId="0" fontId="9" fillId="0" borderId="52" xfId="0" applyFont="1" applyBorder="1" applyAlignment="1">
      <alignment vertical="center"/>
    </xf>
    <xf numFmtId="0" fontId="5" fillId="0" borderId="0" xfId="0" applyFont="1" applyAlignment="1" applyProtection="1">
      <alignment vertical="center"/>
      <protection locked="0"/>
    </xf>
    <xf numFmtId="0" fontId="6" fillId="0" borderId="0" xfId="0" applyFont="1" applyAlignment="1" applyProtection="1">
      <alignment vertical="distributed"/>
      <protection locked="0"/>
    </xf>
    <xf numFmtId="0" fontId="6" fillId="0" borderId="0" xfId="0" applyFont="1" applyAlignment="1" applyProtection="1">
      <alignment horizontal="center" vertical="distributed"/>
      <protection locked="0"/>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2" fillId="0" borderId="0" xfId="0" applyFont="1" applyAlignment="1" applyProtection="1">
      <alignment vertical="center" wrapText="1"/>
      <protection locked="0"/>
    </xf>
    <xf numFmtId="0" fontId="9" fillId="0" borderId="2" xfId="0" applyFont="1" applyBorder="1" applyAlignment="1" applyProtection="1">
      <alignment vertical="top"/>
      <protection locked="0"/>
    </xf>
    <xf numFmtId="0" fontId="9" fillId="0" borderId="39" xfId="0" applyFont="1" applyBorder="1" applyAlignment="1" applyProtection="1">
      <alignment vertical="top"/>
      <protection locked="0"/>
    </xf>
    <xf numFmtId="0" fontId="2" fillId="0" borderId="2" xfId="0" applyFont="1" applyBorder="1" applyAlignment="1" applyProtection="1">
      <alignment horizontal="right" vertical="center"/>
      <protection locked="0"/>
    </xf>
    <xf numFmtId="0" fontId="8" fillId="0" borderId="4" xfId="0" applyFont="1" applyBorder="1" applyAlignment="1" applyProtection="1">
      <alignment horizontal="right" vertical="center"/>
      <protection locked="0"/>
    </xf>
    <xf numFmtId="0" fontId="8" fillId="0" borderId="4" xfId="0" applyFont="1" applyBorder="1" applyAlignment="1" applyProtection="1">
      <alignment vertical="center"/>
      <protection locked="0"/>
    </xf>
    <xf numFmtId="0" fontId="8" fillId="0" borderId="2" xfId="0" applyFont="1" applyBorder="1" applyAlignment="1" applyProtection="1">
      <alignment vertical="center"/>
      <protection locked="0"/>
    </xf>
    <xf numFmtId="0" fontId="9" fillId="0" borderId="47" xfId="0" applyFont="1" applyBorder="1" applyAlignment="1" applyProtection="1">
      <alignment vertical="top"/>
      <protection locked="0"/>
    </xf>
    <xf numFmtId="0" fontId="9" fillId="0" borderId="26" xfId="0" applyFont="1" applyBorder="1" applyAlignment="1" applyProtection="1">
      <alignment vertical="top"/>
      <protection locked="0"/>
    </xf>
    <xf numFmtId="0" fontId="9" fillId="0" borderId="25" xfId="0" applyFont="1" applyBorder="1" applyAlignment="1" applyProtection="1">
      <alignment vertical="top"/>
      <protection locked="0"/>
    </xf>
    <xf numFmtId="0" fontId="2" fillId="0" borderId="0" xfId="0" applyFont="1" applyAlignment="1" applyProtection="1">
      <alignment horizontal="right" vertical="center"/>
      <protection locked="0"/>
    </xf>
    <xf numFmtId="0" fontId="8" fillId="0" borderId="16" xfId="0" applyFont="1" applyBorder="1" applyAlignment="1" applyProtection="1">
      <alignment vertical="center"/>
      <protection locked="0"/>
    </xf>
    <xf numFmtId="0" fontId="8"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2" fillId="0" borderId="0" xfId="0" applyFont="1" applyAlignment="1" applyProtection="1">
      <alignment vertical="center" shrinkToFit="1"/>
      <protection locked="0"/>
    </xf>
    <xf numFmtId="0" fontId="14" fillId="0" borderId="0" xfId="0" applyFont="1" applyAlignment="1" applyProtection="1">
      <alignment vertical="center" shrinkToFit="1"/>
      <protection locked="0"/>
    </xf>
    <xf numFmtId="49" fontId="7" fillId="0" borderId="0" xfId="0" applyNumberFormat="1" applyFont="1" applyAlignment="1">
      <alignment horizontal="center" vertical="center"/>
    </xf>
    <xf numFmtId="0" fontId="5" fillId="0" borderId="0" xfId="0" applyFont="1" applyAlignment="1" applyProtection="1">
      <alignment horizontal="center" vertical="center"/>
      <protection locked="0"/>
    </xf>
    <xf numFmtId="0" fontId="2" fillId="0" borderId="0" xfId="0" applyFont="1" applyAlignment="1" applyProtection="1">
      <alignment horizontal="center" vertical="center" textRotation="255"/>
      <protection locked="0"/>
    </xf>
    <xf numFmtId="0" fontId="8" fillId="0" borderId="0" xfId="0" applyFont="1" applyAlignment="1" applyProtection="1">
      <alignment horizontal="center" vertical="center" wrapText="1"/>
      <protection locked="0"/>
    </xf>
    <xf numFmtId="0" fontId="8" fillId="0" borderId="0" xfId="0" quotePrefix="1" applyFont="1" applyAlignment="1">
      <alignment horizontal="center" vertical="center"/>
    </xf>
    <xf numFmtId="0" fontId="2" fillId="0" borderId="0" xfId="0" applyFont="1" applyAlignment="1">
      <alignment horizontal="center" vertical="distributed" textRotation="255" wrapText="1"/>
    </xf>
    <xf numFmtId="0" fontId="5" fillId="0" borderId="2" xfId="0" applyFont="1" applyBorder="1" applyAlignment="1" applyProtection="1">
      <alignment vertical="center"/>
      <protection locked="0"/>
    </xf>
    <xf numFmtId="0" fontId="5" fillId="0" borderId="5" xfId="0" applyFont="1" applyBorder="1" applyAlignment="1" applyProtection="1">
      <alignment vertical="center"/>
      <protection locked="0"/>
    </xf>
    <xf numFmtId="0" fontId="16" fillId="0" borderId="0" xfId="0" applyFont="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5" fillId="0" borderId="16" xfId="0" applyFont="1" applyBorder="1" applyAlignment="1" applyProtection="1">
      <alignment horizontal="left" vertical="center"/>
      <protection locked="0"/>
    </xf>
    <xf numFmtId="0" fontId="15" fillId="0" borderId="16" xfId="0" applyFont="1" applyBorder="1" applyAlignment="1">
      <alignment horizontal="center" vertical="center"/>
    </xf>
    <xf numFmtId="0" fontId="2" fillId="0" borderId="0" xfId="0" applyFont="1" applyAlignment="1" applyProtection="1">
      <alignment horizontal="center" vertical="center" wrapText="1"/>
      <protection locked="0"/>
    </xf>
    <xf numFmtId="49" fontId="2" fillId="0" borderId="0" xfId="0" applyNumberFormat="1" applyFont="1" applyAlignment="1">
      <alignment horizontal="center" vertical="center"/>
    </xf>
    <xf numFmtId="38" fontId="2" fillId="0" borderId="0" xfId="1" applyFont="1" applyBorder="1" applyAlignment="1" applyProtection="1">
      <alignment horizontal="center" vertical="center"/>
      <protection locked="0"/>
    </xf>
    <xf numFmtId="0" fontId="7" fillId="0" borderId="0" xfId="0" applyFont="1" applyAlignment="1" applyProtection="1">
      <alignment vertical="center" wrapText="1"/>
      <protection locked="0"/>
    </xf>
    <xf numFmtId="0" fontId="15" fillId="0" borderId="0" xfId="0" applyFont="1" applyAlignment="1">
      <alignment vertical="center" wrapText="1"/>
    </xf>
    <xf numFmtId="0" fontId="8" fillId="0" borderId="2" xfId="0" applyFont="1" applyBorder="1" applyAlignment="1">
      <alignment horizontal="right" vertical="center"/>
    </xf>
    <xf numFmtId="0" fontId="8" fillId="0" borderId="0" xfId="0" applyFont="1" applyAlignment="1">
      <alignment horizontal="right" vertical="center"/>
    </xf>
    <xf numFmtId="0" fontId="16" fillId="0" borderId="7" xfId="0"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0" fontId="6" fillId="0" borderId="0" xfId="0" applyFont="1" applyAlignment="1">
      <alignment horizontal="center" vertical="distributed"/>
    </xf>
    <xf numFmtId="0" fontId="11" fillId="0" borderId="0" xfId="0" applyFont="1" applyAlignment="1">
      <alignment vertical="center"/>
    </xf>
    <xf numFmtId="0" fontId="9" fillId="0" borderId="0" xfId="0" applyFont="1" applyAlignment="1" applyProtection="1">
      <alignment horizontal="center"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3" fillId="0" borderId="0" xfId="0" applyFont="1" applyAlignment="1">
      <alignment vertical="distributed"/>
    </xf>
    <xf numFmtId="0" fontId="7" fillId="0" borderId="0" xfId="0" applyFont="1" applyAlignment="1">
      <alignment vertical="center" wrapText="1"/>
    </xf>
    <xf numFmtId="0" fontId="7"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7" fillId="0" borderId="0" xfId="0" applyFont="1" applyAlignment="1">
      <alignment horizontal="right" vertical="center"/>
    </xf>
    <xf numFmtId="0" fontId="10" fillId="0" borderId="0" xfId="0" applyFont="1" applyAlignment="1">
      <alignment vertical="center"/>
    </xf>
    <xf numFmtId="0" fontId="4" fillId="0" borderId="0" xfId="0" applyFont="1" applyAlignment="1">
      <alignment horizontal="center" vertical="center"/>
    </xf>
    <xf numFmtId="0" fontId="13" fillId="0" borderId="0" xfId="0" applyFont="1" applyAlignment="1">
      <alignment horizontal="center" vertical="distributed"/>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2" fillId="0" borderId="41" xfId="0" applyFont="1" applyBorder="1" applyAlignment="1">
      <alignment horizontal="center" vertical="center" wrapText="1"/>
    </xf>
    <xf numFmtId="0" fontId="16" fillId="0" borderId="42"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6" xfId="0" applyFont="1" applyBorder="1" applyAlignment="1">
      <alignment horizontal="center" vertical="top"/>
    </xf>
    <xf numFmtId="0" fontId="2" fillId="0" borderId="0" xfId="0" applyFont="1" applyAlignment="1">
      <alignment horizontal="center" vertical="top"/>
    </xf>
    <xf numFmtId="0" fontId="2" fillId="0" borderId="17" xfId="0" applyFont="1" applyBorder="1" applyAlignment="1">
      <alignment horizontal="center" vertical="top"/>
    </xf>
    <xf numFmtId="0" fontId="2" fillId="0" borderId="18" xfId="0" applyFont="1" applyBorder="1" applyAlignment="1">
      <alignment horizontal="center" vertical="top"/>
    </xf>
    <xf numFmtId="0" fontId="2" fillId="0" borderId="19" xfId="0" applyFont="1" applyBorder="1" applyAlignment="1">
      <alignment horizontal="center" vertical="top"/>
    </xf>
    <xf numFmtId="0" fontId="2" fillId="0" borderId="20" xfId="0" applyFont="1" applyBorder="1" applyAlignment="1">
      <alignment horizontal="center" vertical="top"/>
    </xf>
    <xf numFmtId="0" fontId="9" fillId="0" borderId="60" xfId="0" applyFont="1" applyBorder="1" applyAlignment="1">
      <alignment horizontal="center" vertical="center" textRotation="255" shrinkToFit="1"/>
    </xf>
    <xf numFmtId="0" fontId="9" fillId="0" borderId="61" xfId="0" applyFont="1" applyBorder="1" applyAlignment="1">
      <alignment horizontal="center" vertical="center" textRotation="255" shrinkToFit="1"/>
    </xf>
    <xf numFmtId="0" fontId="9" fillId="0" borderId="62" xfId="0" applyFont="1" applyBorder="1" applyAlignment="1">
      <alignment horizontal="center" vertical="center" textRotation="255" shrinkToFit="1"/>
    </xf>
    <xf numFmtId="0" fontId="7" fillId="0" borderId="2"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2" fillId="0" borderId="4" xfId="0" applyFont="1" applyBorder="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2" fillId="0" borderId="16" xfId="0" applyFont="1" applyBorder="1" applyAlignment="1" applyProtection="1">
      <alignment horizontal="center" vertical="center" textRotation="255"/>
      <protection locked="0"/>
    </xf>
    <xf numFmtId="0" fontId="2" fillId="0" borderId="17" xfId="0" applyFont="1" applyBorder="1" applyAlignment="1" applyProtection="1">
      <alignment horizontal="center" vertical="center" textRotation="255"/>
      <protection locked="0"/>
    </xf>
    <xf numFmtId="0" fontId="2" fillId="0" borderId="9" xfId="0" applyFont="1" applyBorder="1" applyAlignment="1" applyProtection="1">
      <alignment horizontal="center" vertical="center" textRotation="255"/>
      <protection locked="0"/>
    </xf>
    <xf numFmtId="0" fontId="2" fillId="0" borderId="8" xfId="0" applyFont="1" applyBorder="1" applyAlignment="1" applyProtection="1">
      <alignment horizontal="center" vertical="center" textRotation="255"/>
      <protection locked="0"/>
    </xf>
    <xf numFmtId="0" fontId="8" fillId="0" borderId="32"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34" xfId="0" applyFont="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8" fillId="0" borderId="41"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8" fillId="0" borderId="2" xfId="0" applyFont="1" applyBorder="1" applyAlignment="1">
      <alignment horizontal="right" vertical="center"/>
    </xf>
    <xf numFmtId="0" fontId="8" fillId="0" borderId="28" xfId="0" applyFont="1" applyBorder="1" applyAlignment="1">
      <alignment horizontal="right" vertical="center"/>
    </xf>
    <xf numFmtId="0" fontId="8" fillId="0" borderId="0" xfId="0" applyFont="1" applyAlignment="1">
      <alignment horizontal="righ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35" xfId="0" applyFont="1" applyBorder="1" applyAlignment="1">
      <alignment horizontal="center" vertical="center"/>
    </xf>
    <xf numFmtId="0" fontId="7" fillId="0" borderId="27"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0" xfId="0" applyFont="1" applyAlignment="1">
      <alignment horizontal="center" vertical="center"/>
    </xf>
    <xf numFmtId="0" fontId="16" fillId="0" borderId="45" xfId="0" applyFont="1" applyBorder="1" applyAlignment="1">
      <alignment horizontal="center" vertical="center"/>
    </xf>
    <xf numFmtId="0" fontId="16" fillId="0" borderId="7" xfId="0" applyFont="1" applyBorder="1" applyAlignment="1">
      <alignment horizontal="center" vertical="center"/>
    </xf>
    <xf numFmtId="0" fontId="16" fillId="0" borderId="31" xfId="0" applyFont="1" applyBorder="1" applyAlignment="1">
      <alignment horizontal="center" vertical="center"/>
    </xf>
    <xf numFmtId="0" fontId="16" fillId="0" borderId="53" xfId="0" applyFont="1" applyBorder="1" applyAlignment="1">
      <alignment horizontal="center" vertical="center"/>
    </xf>
    <xf numFmtId="0" fontId="16" fillId="0" borderId="17" xfId="0" applyFont="1" applyBorder="1" applyAlignment="1">
      <alignment horizontal="center" vertical="center"/>
    </xf>
    <xf numFmtId="0" fontId="16" fillId="0" borderId="8" xfId="0" applyFont="1" applyBorder="1" applyAlignment="1">
      <alignment horizontal="center" vertical="center"/>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40" xfId="0" applyFont="1" applyBorder="1" applyAlignment="1">
      <alignment horizontal="center" vertical="center"/>
    </xf>
    <xf numFmtId="0" fontId="5" fillId="0" borderId="30" xfId="0" applyFont="1" applyBorder="1" applyAlignment="1">
      <alignment horizontal="center" vertical="center"/>
    </xf>
    <xf numFmtId="0" fontId="8" fillId="0" borderId="3" xfId="0" applyFont="1" applyBorder="1" applyAlignment="1">
      <alignment horizontal="right" vertical="center"/>
    </xf>
    <xf numFmtId="0" fontId="8" fillId="0" borderId="17" xfId="0" applyFont="1" applyBorder="1" applyAlignment="1">
      <alignment horizontal="right" vertical="center"/>
    </xf>
    <xf numFmtId="0" fontId="8" fillId="4" borderId="4" xfId="0" applyFont="1" applyFill="1" applyBorder="1" applyAlignment="1" applyProtection="1">
      <alignment horizontal="center" vertical="center" wrapText="1"/>
      <protection locked="0"/>
    </xf>
    <xf numFmtId="0" fontId="0" fillId="4" borderId="2" xfId="0" applyFill="1" applyBorder="1" applyAlignment="1" applyProtection="1">
      <alignment vertical="center"/>
      <protection locked="0"/>
    </xf>
    <xf numFmtId="0" fontId="0" fillId="4" borderId="3" xfId="0" applyFill="1" applyBorder="1" applyAlignment="1" applyProtection="1">
      <alignment vertical="center"/>
      <protection locked="0"/>
    </xf>
    <xf numFmtId="0" fontId="0" fillId="4" borderId="16" xfId="0" applyFill="1" applyBorder="1" applyAlignment="1" applyProtection="1">
      <alignment vertical="center"/>
      <protection locked="0"/>
    </xf>
    <xf numFmtId="0" fontId="0" fillId="4" borderId="0" xfId="0" applyFill="1" applyAlignment="1" applyProtection="1">
      <alignment vertical="center"/>
      <protection locked="0"/>
    </xf>
    <xf numFmtId="0" fontId="0" fillId="4" borderId="17"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9" fillId="4" borderId="4" xfId="0" applyFont="1" applyFill="1" applyBorder="1" applyAlignment="1">
      <alignment horizontal="center" vertical="center" textRotation="255"/>
    </xf>
    <xf numFmtId="0" fontId="9" fillId="4" borderId="21" xfId="0" applyFont="1" applyFill="1" applyBorder="1" applyAlignment="1">
      <alignment horizontal="center" vertical="center" textRotation="255"/>
    </xf>
    <xf numFmtId="0" fontId="9" fillId="4" borderId="16" xfId="0" applyFont="1" applyFill="1" applyBorder="1" applyAlignment="1">
      <alignment horizontal="center" vertical="center" textRotation="255"/>
    </xf>
    <xf numFmtId="0" fontId="9" fillId="4" borderId="45" xfId="0" applyFont="1" applyFill="1" applyBorder="1" applyAlignment="1">
      <alignment horizontal="center" vertical="center" textRotation="255"/>
    </xf>
    <xf numFmtId="0" fontId="9" fillId="4" borderId="39" xfId="0" applyFont="1" applyFill="1" applyBorder="1" applyAlignment="1">
      <alignment horizontal="center" vertical="center" textRotation="255"/>
    </xf>
    <xf numFmtId="0" fontId="9" fillId="4" borderId="48" xfId="0" applyFont="1" applyFill="1" applyBorder="1" applyAlignment="1">
      <alignment horizontal="center" vertical="center" textRotation="255"/>
    </xf>
    <xf numFmtId="0" fontId="9" fillId="4" borderId="2" xfId="0" applyFont="1" applyFill="1" applyBorder="1" applyAlignment="1">
      <alignment horizontal="center" vertical="center" textRotation="255"/>
    </xf>
    <xf numFmtId="0" fontId="9" fillId="4" borderId="5" xfId="0" applyFont="1" applyFill="1" applyBorder="1" applyAlignment="1">
      <alignment horizontal="center" vertical="center" textRotation="255"/>
    </xf>
    <xf numFmtId="0" fontId="9" fillId="4" borderId="0" xfId="0" applyFont="1" applyFill="1" applyAlignment="1">
      <alignment horizontal="center" vertical="center" textRotation="255"/>
    </xf>
    <xf numFmtId="0" fontId="9" fillId="4" borderId="38" xfId="0" applyFont="1" applyFill="1" applyBorder="1" applyAlignment="1">
      <alignment horizontal="center" vertical="center" textRotation="255"/>
    </xf>
    <xf numFmtId="0" fontId="16" fillId="0" borderId="50" xfId="0" applyFont="1" applyBorder="1" applyAlignment="1" applyProtection="1">
      <alignment horizontal="center" vertical="center"/>
      <protection locked="0"/>
    </xf>
    <xf numFmtId="0" fontId="16" fillId="0" borderId="51"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31"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49" fontId="7" fillId="0" borderId="54" xfId="0" applyNumberFormat="1" applyFont="1" applyBorder="1" applyAlignment="1">
      <alignment horizontal="center" vertical="center"/>
    </xf>
    <xf numFmtId="49" fontId="7" fillId="0" borderId="57" xfId="0" applyNumberFormat="1" applyFont="1" applyBorder="1" applyAlignment="1">
      <alignment horizontal="center" vertical="center"/>
    </xf>
    <xf numFmtId="49" fontId="7" fillId="0" borderId="55" xfId="0" applyNumberFormat="1" applyFont="1" applyBorder="1" applyAlignment="1">
      <alignment horizontal="center" vertical="center"/>
    </xf>
    <xf numFmtId="49" fontId="7" fillId="0" borderId="58" xfId="0" applyNumberFormat="1" applyFont="1" applyBorder="1" applyAlignment="1">
      <alignment horizontal="center" vertical="center"/>
    </xf>
    <xf numFmtId="0" fontId="8" fillId="0" borderId="22" xfId="0" applyFont="1" applyBorder="1" applyAlignment="1">
      <alignment horizontal="right" vertical="center"/>
    </xf>
    <xf numFmtId="0" fontId="5" fillId="0" borderId="17"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21" xfId="0" applyFont="1" applyBorder="1" applyAlignment="1">
      <alignment horizontal="center" vertical="center"/>
    </xf>
    <xf numFmtId="0" fontId="5" fillId="0" borderId="26" xfId="0" applyFont="1" applyBorder="1" applyAlignment="1">
      <alignment horizontal="center" vertical="center"/>
    </xf>
    <xf numFmtId="0" fontId="5" fillId="0" borderId="36" xfId="0" applyFont="1" applyBorder="1" applyAlignment="1">
      <alignment horizontal="center" vertical="center"/>
    </xf>
    <xf numFmtId="0" fontId="5" fillId="0" borderId="3" xfId="0" applyFont="1" applyBorder="1" applyAlignment="1">
      <alignment horizontal="center"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176" fontId="9" fillId="4" borderId="16" xfId="0" applyNumberFormat="1" applyFont="1" applyFill="1" applyBorder="1" applyAlignment="1">
      <alignment horizontal="center" vertical="center" textRotation="255"/>
    </xf>
    <xf numFmtId="0" fontId="9" fillId="4" borderId="9" xfId="0" applyFont="1" applyFill="1" applyBorder="1" applyAlignment="1">
      <alignment horizontal="center" vertical="center" textRotation="255"/>
    </xf>
    <xf numFmtId="0" fontId="9" fillId="4" borderId="31" xfId="0" applyFont="1" applyFill="1" applyBorder="1" applyAlignment="1">
      <alignment horizontal="center" vertical="center" textRotation="255"/>
    </xf>
    <xf numFmtId="176" fontId="9" fillId="4" borderId="48" xfId="0" applyNumberFormat="1" applyFont="1" applyFill="1" applyBorder="1" applyAlignment="1">
      <alignment horizontal="center" vertical="center" textRotation="255"/>
    </xf>
    <xf numFmtId="0" fontId="9" fillId="4" borderId="56" xfId="0" applyFont="1" applyFill="1" applyBorder="1" applyAlignment="1">
      <alignment horizontal="center" vertical="center" textRotation="255"/>
    </xf>
    <xf numFmtId="176" fontId="9" fillId="4" borderId="0" xfId="0" applyNumberFormat="1" applyFont="1" applyFill="1" applyAlignment="1">
      <alignment horizontal="center" vertical="center" textRotation="255"/>
    </xf>
    <xf numFmtId="0" fontId="9" fillId="4" borderId="7" xfId="0" applyFont="1" applyFill="1" applyBorder="1" applyAlignment="1">
      <alignment horizontal="center" vertical="center" textRotation="255"/>
    </xf>
    <xf numFmtId="0" fontId="9" fillId="4" borderId="10" xfId="0" applyFont="1" applyFill="1" applyBorder="1" applyAlignment="1">
      <alignment horizontal="center" vertical="center" textRotation="255"/>
    </xf>
    <xf numFmtId="0" fontId="5" fillId="0" borderId="1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176" fontId="9" fillId="4" borderId="45" xfId="0" applyNumberFormat="1" applyFont="1" applyFill="1" applyBorder="1" applyAlignment="1">
      <alignment horizontal="center" vertical="center" textRotation="255"/>
    </xf>
    <xf numFmtId="176" fontId="9" fillId="4" borderId="9" xfId="0" applyNumberFormat="1" applyFont="1" applyFill="1" applyBorder="1" applyAlignment="1">
      <alignment horizontal="center" vertical="center" textRotation="255"/>
    </xf>
    <xf numFmtId="176" fontId="9" fillId="4" borderId="31" xfId="0" applyNumberFormat="1" applyFont="1" applyFill="1" applyBorder="1" applyAlignment="1">
      <alignment horizontal="center" vertical="center" textRotation="255"/>
    </xf>
    <xf numFmtId="176" fontId="9" fillId="4" borderId="56" xfId="0" applyNumberFormat="1" applyFont="1" applyFill="1" applyBorder="1" applyAlignment="1">
      <alignment horizontal="center" vertical="center" textRotation="255"/>
    </xf>
    <xf numFmtId="176" fontId="9" fillId="4" borderId="38" xfId="0" applyNumberFormat="1" applyFont="1" applyFill="1" applyBorder="1" applyAlignment="1">
      <alignment horizontal="center" vertical="center" textRotation="255"/>
    </xf>
    <xf numFmtId="176" fontId="9" fillId="4" borderId="7" xfId="0" applyNumberFormat="1" applyFont="1" applyFill="1" applyBorder="1" applyAlignment="1">
      <alignment horizontal="center" vertical="center" textRotation="255"/>
    </xf>
    <xf numFmtId="176" fontId="9" fillId="4" borderId="10" xfId="0" applyNumberFormat="1" applyFont="1" applyFill="1" applyBorder="1" applyAlignment="1">
      <alignment horizontal="center" vertical="center" textRotation="255"/>
    </xf>
    <xf numFmtId="0" fontId="2" fillId="0" borderId="16" xfId="0" applyFont="1" applyBorder="1" applyAlignment="1">
      <alignment horizontal="center" vertical="center" wrapText="1"/>
    </xf>
    <xf numFmtId="0" fontId="2"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59" xfId="0" applyFont="1" applyBorder="1" applyAlignment="1">
      <alignment horizontal="center" vertical="top"/>
    </xf>
    <xf numFmtId="0" fontId="2" fillId="0" borderId="50" xfId="0" applyFont="1" applyBorder="1" applyAlignment="1">
      <alignment horizontal="center" vertical="top"/>
    </xf>
    <xf numFmtId="0" fontId="2" fillId="0" borderId="53" xfId="0" applyFont="1" applyBorder="1" applyAlignment="1">
      <alignment horizontal="center" vertical="top"/>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2" fillId="0" borderId="62" xfId="0" applyFont="1" applyBorder="1" applyAlignment="1">
      <alignment horizontal="center" vertical="center" textRotation="255"/>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16" fillId="3" borderId="42" xfId="0" applyFont="1" applyFill="1" applyBorder="1" applyAlignment="1" applyProtection="1">
      <alignment horizontal="center" vertical="center"/>
      <protection locked="0"/>
    </xf>
    <xf numFmtId="0" fontId="16" fillId="3" borderId="43" xfId="0" applyFont="1" applyFill="1" applyBorder="1" applyAlignment="1" applyProtection="1">
      <alignment horizontal="center" vertical="center"/>
      <protection locked="0"/>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7" fillId="0" borderId="2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2" fillId="0" borderId="11" xfId="0" applyFont="1" applyBorder="1" applyAlignment="1">
      <alignment horizontal="center" vertical="top"/>
    </xf>
    <xf numFmtId="0" fontId="2" fillId="0" borderId="12" xfId="0" applyFont="1" applyBorder="1" applyAlignment="1">
      <alignment horizontal="center" vertical="top"/>
    </xf>
    <xf numFmtId="0" fontId="10" fillId="0" borderId="13" xfId="0" applyFont="1" applyBorder="1" applyAlignment="1">
      <alignment horizontal="right"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0" fontId="10" fillId="0" borderId="16" xfId="0" applyFont="1" applyBorder="1" applyAlignment="1">
      <alignment horizontal="right" vertical="center"/>
    </xf>
    <xf numFmtId="0" fontId="10" fillId="0" borderId="0" xfId="0" applyFont="1" applyAlignment="1">
      <alignment horizontal="right" vertical="center"/>
    </xf>
    <xf numFmtId="0" fontId="10" fillId="0" borderId="17" xfId="0" applyFont="1" applyBorder="1" applyAlignment="1">
      <alignment horizontal="right" vertical="center"/>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7" xfId="0" applyFont="1" applyBorder="1" applyAlignment="1" applyProtection="1">
      <alignment horizontal="left" vertical="center"/>
      <protection locked="0"/>
    </xf>
    <xf numFmtId="0" fontId="2" fillId="0" borderId="0" xfId="0" applyFont="1" applyAlignment="1">
      <alignment horizontal="left" vertical="top"/>
    </xf>
    <xf numFmtId="38" fontId="5" fillId="0" borderId="16" xfId="0" applyNumberFormat="1" applyFont="1" applyBorder="1" applyAlignment="1">
      <alignment horizontal="center" vertical="center"/>
    </xf>
    <xf numFmtId="0" fontId="5" fillId="0" borderId="7" xfId="0" applyFont="1" applyBorder="1" applyAlignment="1">
      <alignment horizontal="center" vertical="center"/>
    </xf>
    <xf numFmtId="0" fontId="2" fillId="0" borderId="12" xfId="0" applyFont="1" applyBorder="1" applyAlignment="1">
      <alignment horizontal="center" vertical="center" wrapText="1"/>
    </xf>
    <xf numFmtId="0" fontId="2" fillId="0" borderId="37" xfId="0" applyFont="1" applyBorder="1" applyAlignment="1">
      <alignment horizontal="center" vertical="center" wrapText="1"/>
    </xf>
    <xf numFmtId="0" fontId="5" fillId="0" borderId="2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8" fillId="0" borderId="1" xfId="0" applyFont="1" applyBorder="1" applyAlignment="1" applyProtection="1">
      <alignment horizontal="center" vertical="top"/>
      <protection locked="0"/>
    </xf>
    <xf numFmtId="0" fontId="8" fillId="0" borderId="2" xfId="0" applyFont="1" applyBorder="1" applyAlignment="1" applyProtection="1">
      <alignment horizontal="center" vertical="top"/>
      <protection locked="0"/>
    </xf>
    <xf numFmtId="0" fontId="2" fillId="0" borderId="1"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5" fillId="0" borderId="16" xfId="1"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17" xfId="1" applyFont="1" applyBorder="1" applyAlignment="1" applyProtection="1">
      <alignment horizontal="center" vertical="center"/>
      <protection locked="0"/>
    </xf>
    <xf numFmtId="0" fontId="10" fillId="0" borderId="18" xfId="0" applyFont="1" applyBorder="1" applyAlignment="1">
      <alignment horizontal="right" vertical="center"/>
    </xf>
    <xf numFmtId="0" fontId="10" fillId="0" borderId="19" xfId="0" applyFont="1" applyBorder="1" applyAlignment="1">
      <alignment horizontal="right" vertical="center"/>
    </xf>
    <xf numFmtId="0" fontId="10" fillId="0" borderId="20" xfId="0" applyFont="1" applyBorder="1" applyAlignment="1">
      <alignment horizontal="right" vertical="center"/>
    </xf>
    <xf numFmtId="0" fontId="7" fillId="0" borderId="18" xfId="0" applyFont="1" applyBorder="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7" fillId="0" borderId="20" xfId="0" applyFont="1" applyBorder="1" applyAlignment="1" applyProtection="1">
      <alignment horizontal="left" vertical="center"/>
      <protection locked="0"/>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177" fontId="7" fillId="0" borderId="16" xfId="0" applyNumberFormat="1" applyFont="1" applyBorder="1" applyAlignment="1" applyProtection="1">
      <alignment horizontal="left" vertical="center"/>
      <protection locked="0"/>
    </xf>
    <xf numFmtId="177" fontId="7" fillId="0" borderId="0" xfId="0" applyNumberFormat="1" applyFont="1" applyAlignment="1" applyProtection="1">
      <alignment horizontal="left" vertical="center"/>
      <protection locked="0"/>
    </xf>
    <xf numFmtId="177" fontId="7" fillId="0" borderId="17" xfId="0" applyNumberFormat="1" applyFont="1" applyBorder="1" applyAlignment="1" applyProtection="1">
      <alignment horizontal="left" vertical="center"/>
      <protection locked="0"/>
    </xf>
    <xf numFmtId="177" fontId="7" fillId="0" borderId="18" xfId="0" applyNumberFormat="1" applyFont="1" applyBorder="1" applyAlignment="1" applyProtection="1">
      <alignment horizontal="left" vertical="center"/>
      <protection locked="0"/>
    </xf>
    <xf numFmtId="177" fontId="7" fillId="0" borderId="19" xfId="0" applyNumberFormat="1" applyFont="1" applyBorder="1" applyAlignment="1" applyProtection="1">
      <alignment horizontal="left" vertical="center"/>
      <protection locked="0"/>
    </xf>
    <xf numFmtId="177" fontId="7" fillId="0" borderId="20" xfId="0" applyNumberFormat="1" applyFont="1" applyBorder="1" applyAlignment="1" applyProtection="1">
      <alignment horizontal="left" vertical="center"/>
      <protection locked="0"/>
    </xf>
    <xf numFmtId="0" fontId="12" fillId="0" borderId="0" xfId="0" applyFont="1" applyAlignment="1">
      <alignment horizontal="center" vertical="center"/>
    </xf>
    <xf numFmtId="0" fontId="15"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R$50" lockText="1" noThreeD="1"/>
</file>

<file path=xl/ctrlProps/ctrlProp10.xml><?xml version="1.0" encoding="utf-8"?>
<formControlPr xmlns="http://schemas.microsoft.com/office/spreadsheetml/2009/9/main" objectType="CheckBox" fmlaLink="$AV$51" lockText="1" noThreeD="1"/>
</file>

<file path=xl/ctrlProps/ctrlProp11.xml><?xml version="1.0" encoding="utf-8"?>
<formControlPr xmlns="http://schemas.microsoft.com/office/spreadsheetml/2009/9/main" objectType="CheckBox" fmlaLink="$AW$51" lockText="1" noThreeD="1"/>
</file>

<file path=xl/ctrlProps/ctrlProp12.xml><?xml version="1.0" encoding="utf-8"?>
<formControlPr xmlns="http://schemas.microsoft.com/office/spreadsheetml/2009/9/main" objectType="CheckBox" fmlaLink="$AX$51" lockText="1" noThreeD="1"/>
</file>

<file path=xl/ctrlProps/ctrlProp13.xml><?xml version="1.0" encoding="utf-8"?>
<formControlPr xmlns="http://schemas.microsoft.com/office/spreadsheetml/2009/9/main" objectType="CheckBox" fmlaLink="$AU$49" lockText="1" noThreeD="1"/>
</file>

<file path=xl/ctrlProps/ctrlProp2.xml><?xml version="1.0" encoding="utf-8"?>
<formControlPr xmlns="http://schemas.microsoft.com/office/spreadsheetml/2009/9/main" objectType="CheckBox" fmlaLink="$AS$50" lockText="1" noThreeD="1"/>
</file>

<file path=xl/ctrlProps/ctrlProp3.xml><?xml version="1.0" encoding="utf-8"?>
<formControlPr xmlns="http://schemas.microsoft.com/office/spreadsheetml/2009/9/main" objectType="CheckBox" fmlaLink="$AQ$50" lockText="1" noThreeD="1"/>
</file>

<file path=xl/ctrlProps/ctrlProp4.xml><?xml version="1.0" encoding="utf-8"?>
<formControlPr xmlns="http://schemas.microsoft.com/office/spreadsheetml/2009/9/main" objectType="CheckBox" fmlaLink="$AQ$51" lockText="1" noThreeD="1"/>
</file>

<file path=xl/ctrlProps/ctrlProp5.xml><?xml version="1.0" encoding="utf-8"?>
<formControlPr xmlns="http://schemas.microsoft.com/office/spreadsheetml/2009/9/main" objectType="CheckBox" fmlaLink="$AR$50" lockText="1" noThreeD="1"/>
</file>

<file path=xl/ctrlProps/ctrlProp6.xml><?xml version="1.0" encoding="utf-8"?>
<formControlPr xmlns="http://schemas.microsoft.com/office/spreadsheetml/2009/9/main" objectType="CheckBox" fmlaLink="$AS$50" lockText="1" noThreeD="1"/>
</file>

<file path=xl/ctrlProps/ctrlProp7.xml><?xml version="1.0" encoding="utf-8"?>
<formControlPr xmlns="http://schemas.microsoft.com/office/spreadsheetml/2009/9/main" objectType="CheckBox" fmlaLink="$AQ$50" lockText="1" noThreeD="1"/>
</file>

<file path=xl/ctrlProps/ctrlProp8.xml><?xml version="1.0" encoding="utf-8"?>
<formControlPr xmlns="http://schemas.microsoft.com/office/spreadsheetml/2009/9/main" objectType="CheckBox" fmlaLink="$AQ$51" lockText="1" noThreeD="1"/>
</file>

<file path=xl/ctrlProps/ctrlProp9.xml><?xml version="1.0" encoding="utf-8"?>
<formControlPr xmlns="http://schemas.microsoft.com/office/spreadsheetml/2009/9/main" objectType="CheckBox" fmlaLink="$AU$49" lockText="1" noThreeD="1"/>
</file>

<file path=xl/drawings/drawing1.xml><?xml version="1.0" encoding="utf-8"?>
<xdr:wsDr xmlns:xdr="http://schemas.openxmlformats.org/drawingml/2006/spreadsheetDrawing" xmlns:a="http://schemas.openxmlformats.org/drawingml/2006/main">
  <xdr:twoCellAnchor>
    <xdr:from>
      <xdr:col>37</xdr:col>
      <xdr:colOff>215900</xdr:colOff>
      <xdr:row>0</xdr:row>
      <xdr:rowOff>127001</xdr:rowOff>
    </xdr:from>
    <xdr:to>
      <xdr:col>40</xdr:col>
      <xdr:colOff>86784</xdr:colOff>
      <xdr:row>2</xdr:row>
      <xdr:rowOff>88055</xdr:rowOff>
    </xdr:to>
    <xdr:sp macro="" textlink="">
      <xdr:nvSpPr>
        <xdr:cNvPr id="2" name="Oval 9">
          <a:extLst>
            <a:ext uri="{FF2B5EF4-FFF2-40B4-BE49-F238E27FC236}">
              <a16:creationId xmlns:a16="http://schemas.microsoft.com/office/drawing/2014/main" id="{00000000-0008-0000-0000-000002000000}"/>
            </a:ext>
          </a:extLst>
        </xdr:cNvPr>
        <xdr:cNvSpPr>
          <a:spLocks noChangeArrowheads="1"/>
        </xdr:cNvSpPr>
      </xdr:nvSpPr>
      <xdr:spPr bwMode="auto">
        <a:xfrm>
          <a:off x="10093325" y="127001"/>
          <a:ext cx="699559" cy="599229"/>
        </a:xfrm>
        <a:prstGeom prst="ellipse">
          <a:avLst/>
        </a:prstGeom>
        <a:noFill/>
        <a:ln w="15875">
          <a:solidFill>
            <a:srgbClr val="000000"/>
          </a:solidFill>
          <a:round/>
          <a:headEnd/>
          <a:tailEnd/>
        </a:ln>
      </xdr:spPr>
    </xdr:sp>
    <xdr:clientData/>
  </xdr:twoCellAnchor>
  <xdr:twoCellAnchor>
    <xdr:from>
      <xdr:col>77</xdr:col>
      <xdr:colOff>222250</xdr:colOff>
      <xdr:row>0</xdr:row>
      <xdr:rowOff>100853</xdr:rowOff>
    </xdr:from>
    <xdr:to>
      <xdr:col>80</xdr:col>
      <xdr:colOff>129117</xdr:colOff>
      <xdr:row>2</xdr:row>
      <xdr:rowOff>79375</xdr:rowOff>
    </xdr:to>
    <xdr:sp macro="" textlink="">
      <xdr:nvSpPr>
        <xdr:cNvPr id="3" name="Oval 7">
          <a:extLst>
            <a:ext uri="{FF2B5EF4-FFF2-40B4-BE49-F238E27FC236}">
              <a16:creationId xmlns:a16="http://schemas.microsoft.com/office/drawing/2014/main" id="{00000000-0008-0000-0000-000003000000}"/>
            </a:ext>
          </a:extLst>
        </xdr:cNvPr>
        <xdr:cNvSpPr>
          <a:spLocks noChangeArrowheads="1"/>
        </xdr:cNvSpPr>
      </xdr:nvSpPr>
      <xdr:spPr bwMode="auto">
        <a:xfrm>
          <a:off x="20701000" y="100853"/>
          <a:ext cx="783167" cy="616697"/>
        </a:xfrm>
        <a:prstGeom prst="ellipse">
          <a:avLst/>
        </a:prstGeom>
        <a:noFill/>
        <a:ln w="1587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16</xdr:col>
          <xdr:colOff>0</xdr:colOff>
          <xdr:row>7</xdr:row>
          <xdr:rowOff>152400</xdr:rowOff>
        </xdr:from>
        <xdr:to>
          <xdr:col>16</xdr:col>
          <xdr:colOff>373380</xdr:colOff>
          <xdr:row>9</xdr:row>
          <xdr:rowOff>60960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16</xdr:col>
          <xdr:colOff>342900</xdr:colOff>
          <xdr:row>11</xdr:row>
          <xdr:rowOff>68580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8</xdr:row>
          <xdr:rowOff>0</xdr:rowOff>
        </xdr:from>
        <xdr:to>
          <xdr:col>15</xdr:col>
          <xdr:colOff>190500</xdr:colOff>
          <xdr:row>9</xdr:row>
          <xdr:rowOff>83820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10</xdr:row>
          <xdr:rowOff>0</xdr:rowOff>
        </xdr:from>
        <xdr:to>
          <xdr:col>15</xdr:col>
          <xdr:colOff>190500</xdr:colOff>
          <xdr:row>11</xdr:row>
          <xdr:rowOff>68580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152400</xdr:rowOff>
        </xdr:from>
        <xdr:to>
          <xdr:col>16</xdr:col>
          <xdr:colOff>373380</xdr:colOff>
          <xdr:row>22</xdr:row>
          <xdr:rowOff>68580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0</xdr:rowOff>
        </xdr:from>
        <xdr:to>
          <xdr:col>16</xdr:col>
          <xdr:colOff>342900</xdr:colOff>
          <xdr:row>24</xdr:row>
          <xdr:rowOff>76200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21</xdr:row>
          <xdr:rowOff>0</xdr:rowOff>
        </xdr:from>
        <xdr:to>
          <xdr:col>15</xdr:col>
          <xdr:colOff>190500</xdr:colOff>
          <xdr:row>22</xdr:row>
          <xdr:rowOff>106680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23</xdr:row>
          <xdr:rowOff>0</xdr:rowOff>
        </xdr:from>
        <xdr:to>
          <xdr:col>15</xdr:col>
          <xdr:colOff>190500</xdr:colOff>
          <xdr:row>24</xdr:row>
          <xdr:rowOff>76200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20</xdr:row>
          <xdr:rowOff>137160</xdr:rowOff>
        </xdr:from>
        <xdr:to>
          <xdr:col>37</xdr:col>
          <xdr:colOff>259080</xdr:colOff>
          <xdr:row>24</xdr:row>
          <xdr:rowOff>22860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7</xdr:row>
          <xdr:rowOff>68580</xdr:rowOff>
        </xdr:from>
        <xdr:to>
          <xdr:col>32</xdr:col>
          <xdr:colOff>297180</xdr:colOff>
          <xdr:row>8</xdr:row>
          <xdr:rowOff>121920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8</xdr:row>
          <xdr:rowOff>83820</xdr:rowOff>
        </xdr:from>
        <xdr:to>
          <xdr:col>32</xdr:col>
          <xdr:colOff>297180</xdr:colOff>
          <xdr:row>10</xdr:row>
          <xdr:rowOff>106680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遅延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144780</xdr:colOff>
          <xdr:row>10</xdr:row>
          <xdr:rowOff>68580</xdr:rowOff>
        </xdr:from>
        <xdr:to>
          <xdr:col>32</xdr:col>
          <xdr:colOff>274320</xdr:colOff>
          <xdr:row>11</xdr:row>
          <xdr:rowOff>106680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滅失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25</xdr:row>
          <xdr:rowOff>121920</xdr:rowOff>
        </xdr:from>
        <xdr:to>
          <xdr:col>12</xdr:col>
          <xdr:colOff>175260</xdr:colOff>
          <xdr:row>29</xdr:row>
          <xdr:rowOff>7620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60"/>
  </sheetPr>
  <dimension ref="A1:CL105"/>
  <sheetViews>
    <sheetView showGridLines="0" showZeros="0" tabSelected="1" view="pageBreakPreview" zoomScale="85" zoomScaleNormal="90" zoomScaleSheetLayoutView="85" workbookViewId="0"/>
  </sheetViews>
  <sheetFormatPr defaultColWidth="3.33203125" defaultRowHeight="14.4" customHeight="1" x14ac:dyDescent="0.2"/>
  <cols>
    <col min="1" max="4" width="3.33203125" style="1"/>
    <col min="5" max="5" width="1.88671875" style="1" customWidth="1"/>
    <col min="6" max="6" width="4.109375" style="1" customWidth="1"/>
    <col min="7" max="14" width="3.88671875" style="1" customWidth="1"/>
    <col min="15" max="16" width="3.109375" style="1" customWidth="1"/>
    <col min="17" max="17" width="5.6640625" style="1" customWidth="1"/>
    <col min="18" max="23" width="3.21875" style="1" customWidth="1"/>
    <col min="24" max="25" width="3.6640625" style="1" customWidth="1"/>
    <col min="26" max="31" width="3.21875" style="1" customWidth="1"/>
    <col min="32" max="34" width="4.109375" style="1" customWidth="1"/>
    <col min="35" max="37" width="2.88671875" style="1" customWidth="1"/>
    <col min="38" max="41" width="3.6640625" style="1" customWidth="1"/>
    <col min="42" max="42" width="1.88671875" style="1" customWidth="1"/>
    <col min="43" max="43" width="4.109375" style="1" customWidth="1"/>
    <col min="44" max="51" width="3.88671875" style="1" customWidth="1"/>
    <col min="52" max="53" width="3.109375" style="1" customWidth="1"/>
    <col min="54" max="60" width="3.21875" style="1" customWidth="1"/>
    <col min="61" max="62" width="3.6640625" style="1" customWidth="1"/>
    <col min="63" max="68" width="3.21875" style="1" customWidth="1"/>
    <col min="69" max="71" width="4.109375" style="1" customWidth="1"/>
    <col min="72" max="74" width="2.88671875" style="1" customWidth="1"/>
    <col min="75" max="79" width="3.6640625" style="1" customWidth="1"/>
    <col min="80" max="81" width="4.21875" style="1" customWidth="1"/>
    <col min="82" max="82" width="1.21875" style="1" customWidth="1"/>
    <col min="83" max="85" width="4.44140625" style="1" customWidth="1"/>
    <col min="86" max="86" width="1.21875" style="1" customWidth="1"/>
    <col min="87" max="87" width="4.44140625" style="1" customWidth="1"/>
    <col min="88" max="242" width="3.33203125" style="1"/>
    <col min="243" max="245" width="4.109375" style="1" customWidth="1"/>
    <col min="246" max="246" width="1.88671875" style="1" customWidth="1"/>
    <col min="247" max="247" width="4.109375" style="1" customWidth="1"/>
    <col min="248" max="255" width="3.88671875" style="1" customWidth="1"/>
    <col min="256" max="257" width="3.109375" style="1" customWidth="1"/>
    <col min="258" max="264" width="3.21875" style="1" customWidth="1"/>
    <col min="265" max="266" width="3.6640625" style="1" customWidth="1"/>
    <col min="267" max="272" width="3.21875" style="1" customWidth="1"/>
    <col min="273" max="275" width="4.109375" style="1" customWidth="1"/>
    <col min="276" max="278" width="2.88671875" style="1" customWidth="1"/>
    <col min="279" max="283" width="3.6640625" style="1" customWidth="1"/>
    <col min="284" max="285" width="4.21875" style="1" customWidth="1"/>
    <col min="286" max="286" width="1.21875" style="1" customWidth="1"/>
    <col min="287" max="289" width="4.44140625" style="1" customWidth="1"/>
    <col min="290" max="290" width="1.21875" style="1" customWidth="1"/>
    <col min="291" max="291" width="4.44140625" style="1" customWidth="1"/>
    <col min="292" max="498" width="3.33203125" style="1"/>
    <col min="499" max="501" width="4.109375" style="1" customWidth="1"/>
    <col min="502" max="502" width="1.88671875" style="1" customWidth="1"/>
    <col min="503" max="503" width="4.109375" style="1" customWidth="1"/>
    <col min="504" max="511" width="3.88671875" style="1" customWidth="1"/>
    <col min="512" max="513" width="3.109375" style="1" customWidth="1"/>
    <col min="514" max="520" width="3.21875" style="1" customWidth="1"/>
    <col min="521" max="522" width="3.6640625" style="1" customWidth="1"/>
    <col min="523" max="528" width="3.21875" style="1" customWidth="1"/>
    <col min="529" max="531" width="4.109375" style="1" customWidth="1"/>
    <col min="532" max="534" width="2.88671875" style="1" customWidth="1"/>
    <col min="535" max="539" width="3.6640625" style="1" customWidth="1"/>
    <col min="540" max="541" width="4.21875" style="1" customWidth="1"/>
    <col min="542" max="542" width="1.21875" style="1" customWidth="1"/>
    <col min="543" max="545" width="4.44140625" style="1" customWidth="1"/>
    <col min="546" max="546" width="1.21875" style="1" customWidth="1"/>
    <col min="547" max="547" width="4.44140625" style="1" customWidth="1"/>
    <col min="548" max="754" width="3.33203125" style="1"/>
    <col min="755" max="757" width="4.109375" style="1" customWidth="1"/>
    <col min="758" max="758" width="1.88671875" style="1" customWidth="1"/>
    <col min="759" max="759" width="4.109375" style="1" customWidth="1"/>
    <col min="760" max="767" width="3.88671875" style="1" customWidth="1"/>
    <col min="768" max="769" width="3.109375" style="1" customWidth="1"/>
    <col min="770" max="776" width="3.21875" style="1" customWidth="1"/>
    <col min="777" max="778" width="3.6640625" style="1" customWidth="1"/>
    <col min="779" max="784" width="3.21875" style="1" customWidth="1"/>
    <col min="785" max="787" width="4.109375" style="1" customWidth="1"/>
    <col min="788" max="790" width="2.88671875" style="1" customWidth="1"/>
    <col min="791" max="795" width="3.6640625" style="1" customWidth="1"/>
    <col min="796" max="797" width="4.21875" style="1" customWidth="1"/>
    <col min="798" max="798" width="1.21875" style="1" customWidth="1"/>
    <col min="799" max="801" width="4.44140625" style="1" customWidth="1"/>
    <col min="802" max="802" width="1.21875" style="1" customWidth="1"/>
    <col min="803" max="803" width="4.44140625" style="1" customWidth="1"/>
    <col min="804" max="1010" width="3.33203125" style="1"/>
    <col min="1011" max="1013" width="4.109375" style="1" customWidth="1"/>
    <col min="1014" max="1014" width="1.88671875" style="1" customWidth="1"/>
    <col min="1015" max="1015" width="4.109375" style="1" customWidth="1"/>
    <col min="1016" max="1023" width="3.88671875" style="1" customWidth="1"/>
    <col min="1024" max="1025" width="3.109375" style="1" customWidth="1"/>
    <col min="1026" max="1032" width="3.21875" style="1" customWidth="1"/>
    <col min="1033" max="1034" width="3.6640625" style="1" customWidth="1"/>
    <col min="1035" max="1040" width="3.21875" style="1" customWidth="1"/>
    <col min="1041" max="1043" width="4.109375" style="1" customWidth="1"/>
    <col min="1044" max="1046" width="2.88671875" style="1" customWidth="1"/>
    <col min="1047" max="1051" width="3.6640625" style="1" customWidth="1"/>
    <col min="1052" max="1053" width="4.21875" style="1" customWidth="1"/>
    <col min="1054" max="1054" width="1.21875" style="1" customWidth="1"/>
    <col min="1055" max="1057" width="4.44140625" style="1" customWidth="1"/>
    <col min="1058" max="1058" width="1.21875" style="1" customWidth="1"/>
    <col min="1059" max="1059" width="4.44140625" style="1" customWidth="1"/>
    <col min="1060" max="1266" width="3.33203125" style="1"/>
    <col min="1267" max="1269" width="4.109375" style="1" customWidth="1"/>
    <col min="1270" max="1270" width="1.88671875" style="1" customWidth="1"/>
    <col min="1271" max="1271" width="4.109375" style="1" customWidth="1"/>
    <col min="1272" max="1279" width="3.88671875" style="1" customWidth="1"/>
    <col min="1280" max="1281" width="3.109375" style="1" customWidth="1"/>
    <col min="1282" max="1288" width="3.21875" style="1" customWidth="1"/>
    <col min="1289" max="1290" width="3.6640625" style="1" customWidth="1"/>
    <col min="1291" max="1296" width="3.21875" style="1" customWidth="1"/>
    <col min="1297" max="1299" width="4.109375" style="1" customWidth="1"/>
    <col min="1300" max="1302" width="2.88671875" style="1" customWidth="1"/>
    <col min="1303" max="1307" width="3.6640625" style="1" customWidth="1"/>
    <col min="1308" max="1309" width="4.21875" style="1" customWidth="1"/>
    <col min="1310" max="1310" width="1.21875" style="1" customWidth="1"/>
    <col min="1311" max="1313" width="4.44140625" style="1" customWidth="1"/>
    <col min="1314" max="1314" width="1.21875" style="1" customWidth="1"/>
    <col min="1315" max="1315" width="4.44140625" style="1" customWidth="1"/>
    <col min="1316" max="1522" width="3.33203125" style="1"/>
    <col min="1523" max="1525" width="4.109375" style="1" customWidth="1"/>
    <col min="1526" max="1526" width="1.88671875" style="1" customWidth="1"/>
    <col min="1527" max="1527" width="4.109375" style="1" customWidth="1"/>
    <col min="1528" max="1535" width="3.88671875" style="1" customWidth="1"/>
    <col min="1536" max="1537" width="3.109375" style="1" customWidth="1"/>
    <col min="1538" max="1544" width="3.21875" style="1" customWidth="1"/>
    <col min="1545" max="1546" width="3.6640625" style="1" customWidth="1"/>
    <col min="1547" max="1552" width="3.21875" style="1" customWidth="1"/>
    <col min="1553" max="1555" width="4.109375" style="1" customWidth="1"/>
    <col min="1556" max="1558" width="2.88671875" style="1" customWidth="1"/>
    <col min="1559" max="1563" width="3.6640625" style="1" customWidth="1"/>
    <col min="1564" max="1565" width="4.21875" style="1" customWidth="1"/>
    <col min="1566" max="1566" width="1.21875" style="1" customWidth="1"/>
    <col min="1567" max="1569" width="4.44140625" style="1" customWidth="1"/>
    <col min="1570" max="1570" width="1.21875" style="1" customWidth="1"/>
    <col min="1571" max="1571" width="4.44140625" style="1" customWidth="1"/>
    <col min="1572" max="1778" width="3.33203125" style="1"/>
    <col min="1779" max="1781" width="4.109375" style="1" customWidth="1"/>
    <col min="1782" max="1782" width="1.88671875" style="1" customWidth="1"/>
    <col min="1783" max="1783" width="4.109375" style="1" customWidth="1"/>
    <col min="1784" max="1791" width="3.88671875" style="1" customWidth="1"/>
    <col min="1792" max="1793" width="3.109375" style="1" customWidth="1"/>
    <col min="1794" max="1800" width="3.21875" style="1" customWidth="1"/>
    <col min="1801" max="1802" width="3.6640625" style="1" customWidth="1"/>
    <col min="1803" max="1808" width="3.21875" style="1" customWidth="1"/>
    <col min="1809" max="1811" width="4.109375" style="1" customWidth="1"/>
    <col min="1812" max="1814" width="2.88671875" style="1" customWidth="1"/>
    <col min="1815" max="1819" width="3.6640625" style="1" customWidth="1"/>
    <col min="1820" max="1821" width="4.21875" style="1" customWidth="1"/>
    <col min="1822" max="1822" width="1.21875" style="1" customWidth="1"/>
    <col min="1823" max="1825" width="4.44140625" style="1" customWidth="1"/>
    <col min="1826" max="1826" width="1.21875" style="1" customWidth="1"/>
    <col min="1827" max="1827" width="4.44140625" style="1" customWidth="1"/>
    <col min="1828" max="2034" width="3.33203125" style="1"/>
    <col min="2035" max="2037" width="4.109375" style="1" customWidth="1"/>
    <col min="2038" max="2038" width="1.88671875" style="1" customWidth="1"/>
    <col min="2039" max="2039" width="4.109375" style="1" customWidth="1"/>
    <col min="2040" max="2047" width="3.88671875" style="1" customWidth="1"/>
    <col min="2048" max="2049" width="3.109375" style="1" customWidth="1"/>
    <col min="2050" max="2056" width="3.21875" style="1" customWidth="1"/>
    <col min="2057" max="2058" width="3.6640625" style="1" customWidth="1"/>
    <col min="2059" max="2064" width="3.21875" style="1" customWidth="1"/>
    <col min="2065" max="2067" width="4.109375" style="1" customWidth="1"/>
    <col min="2068" max="2070" width="2.88671875" style="1" customWidth="1"/>
    <col min="2071" max="2075" width="3.6640625" style="1" customWidth="1"/>
    <col min="2076" max="2077" width="4.21875" style="1" customWidth="1"/>
    <col min="2078" max="2078" width="1.21875" style="1" customWidth="1"/>
    <col min="2079" max="2081" width="4.44140625" style="1" customWidth="1"/>
    <col min="2082" max="2082" width="1.21875" style="1" customWidth="1"/>
    <col min="2083" max="2083" width="4.44140625" style="1" customWidth="1"/>
    <col min="2084" max="2290" width="3.33203125" style="1"/>
    <col min="2291" max="2293" width="4.109375" style="1" customWidth="1"/>
    <col min="2294" max="2294" width="1.88671875" style="1" customWidth="1"/>
    <col min="2295" max="2295" width="4.109375" style="1" customWidth="1"/>
    <col min="2296" max="2303" width="3.88671875" style="1" customWidth="1"/>
    <col min="2304" max="2305" width="3.109375" style="1" customWidth="1"/>
    <col min="2306" max="2312" width="3.21875" style="1" customWidth="1"/>
    <col min="2313" max="2314" width="3.6640625" style="1" customWidth="1"/>
    <col min="2315" max="2320" width="3.21875" style="1" customWidth="1"/>
    <col min="2321" max="2323" width="4.109375" style="1" customWidth="1"/>
    <col min="2324" max="2326" width="2.88671875" style="1" customWidth="1"/>
    <col min="2327" max="2331" width="3.6640625" style="1" customWidth="1"/>
    <col min="2332" max="2333" width="4.21875" style="1" customWidth="1"/>
    <col min="2334" max="2334" width="1.21875" style="1" customWidth="1"/>
    <col min="2335" max="2337" width="4.44140625" style="1" customWidth="1"/>
    <col min="2338" max="2338" width="1.21875" style="1" customWidth="1"/>
    <col min="2339" max="2339" width="4.44140625" style="1" customWidth="1"/>
    <col min="2340" max="2546" width="3.33203125" style="1"/>
    <col min="2547" max="2549" width="4.109375" style="1" customWidth="1"/>
    <col min="2550" max="2550" width="1.88671875" style="1" customWidth="1"/>
    <col min="2551" max="2551" width="4.109375" style="1" customWidth="1"/>
    <col min="2552" max="2559" width="3.88671875" style="1" customWidth="1"/>
    <col min="2560" max="2561" width="3.109375" style="1" customWidth="1"/>
    <col min="2562" max="2568" width="3.21875" style="1" customWidth="1"/>
    <col min="2569" max="2570" width="3.6640625" style="1" customWidth="1"/>
    <col min="2571" max="2576" width="3.21875" style="1" customWidth="1"/>
    <col min="2577" max="2579" width="4.109375" style="1" customWidth="1"/>
    <col min="2580" max="2582" width="2.88671875" style="1" customWidth="1"/>
    <col min="2583" max="2587" width="3.6640625" style="1" customWidth="1"/>
    <col min="2588" max="2589" width="4.21875" style="1" customWidth="1"/>
    <col min="2590" max="2590" width="1.21875" style="1" customWidth="1"/>
    <col min="2591" max="2593" width="4.44140625" style="1" customWidth="1"/>
    <col min="2594" max="2594" width="1.21875" style="1" customWidth="1"/>
    <col min="2595" max="2595" width="4.44140625" style="1" customWidth="1"/>
    <col min="2596" max="2802" width="3.33203125" style="1"/>
    <col min="2803" max="2805" width="4.109375" style="1" customWidth="1"/>
    <col min="2806" max="2806" width="1.88671875" style="1" customWidth="1"/>
    <col min="2807" max="2807" width="4.109375" style="1" customWidth="1"/>
    <col min="2808" max="2815" width="3.88671875" style="1" customWidth="1"/>
    <col min="2816" max="2817" width="3.109375" style="1" customWidth="1"/>
    <col min="2818" max="2824" width="3.21875" style="1" customWidth="1"/>
    <col min="2825" max="2826" width="3.6640625" style="1" customWidth="1"/>
    <col min="2827" max="2832" width="3.21875" style="1" customWidth="1"/>
    <col min="2833" max="2835" width="4.109375" style="1" customWidth="1"/>
    <col min="2836" max="2838" width="2.88671875" style="1" customWidth="1"/>
    <col min="2839" max="2843" width="3.6640625" style="1" customWidth="1"/>
    <col min="2844" max="2845" width="4.21875" style="1" customWidth="1"/>
    <col min="2846" max="2846" width="1.21875" style="1" customWidth="1"/>
    <col min="2847" max="2849" width="4.44140625" style="1" customWidth="1"/>
    <col min="2850" max="2850" width="1.21875" style="1" customWidth="1"/>
    <col min="2851" max="2851" width="4.44140625" style="1" customWidth="1"/>
    <col min="2852" max="3058" width="3.33203125" style="1"/>
    <col min="3059" max="3061" width="4.109375" style="1" customWidth="1"/>
    <col min="3062" max="3062" width="1.88671875" style="1" customWidth="1"/>
    <col min="3063" max="3063" width="4.109375" style="1" customWidth="1"/>
    <col min="3064" max="3071" width="3.88671875" style="1" customWidth="1"/>
    <col min="3072" max="3073" width="3.109375" style="1" customWidth="1"/>
    <col min="3074" max="3080" width="3.21875" style="1" customWidth="1"/>
    <col min="3081" max="3082" width="3.6640625" style="1" customWidth="1"/>
    <col min="3083" max="3088" width="3.21875" style="1" customWidth="1"/>
    <col min="3089" max="3091" width="4.109375" style="1" customWidth="1"/>
    <col min="3092" max="3094" width="2.88671875" style="1" customWidth="1"/>
    <col min="3095" max="3099" width="3.6640625" style="1" customWidth="1"/>
    <col min="3100" max="3101" width="4.21875" style="1" customWidth="1"/>
    <col min="3102" max="3102" width="1.21875" style="1" customWidth="1"/>
    <col min="3103" max="3105" width="4.44140625" style="1" customWidth="1"/>
    <col min="3106" max="3106" width="1.21875" style="1" customWidth="1"/>
    <col min="3107" max="3107" width="4.44140625" style="1" customWidth="1"/>
    <col min="3108" max="3314" width="3.33203125" style="1"/>
    <col min="3315" max="3317" width="4.109375" style="1" customWidth="1"/>
    <col min="3318" max="3318" width="1.88671875" style="1" customWidth="1"/>
    <col min="3319" max="3319" width="4.109375" style="1" customWidth="1"/>
    <col min="3320" max="3327" width="3.88671875" style="1" customWidth="1"/>
    <col min="3328" max="3329" width="3.109375" style="1" customWidth="1"/>
    <col min="3330" max="3336" width="3.21875" style="1" customWidth="1"/>
    <col min="3337" max="3338" width="3.6640625" style="1" customWidth="1"/>
    <col min="3339" max="3344" width="3.21875" style="1" customWidth="1"/>
    <col min="3345" max="3347" width="4.109375" style="1" customWidth="1"/>
    <col min="3348" max="3350" width="2.88671875" style="1" customWidth="1"/>
    <col min="3351" max="3355" width="3.6640625" style="1" customWidth="1"/>
    <col min="3356" max="3357" width="4.21875" style="1" customWidth="1"/>
    <col min="3358" max="3358" width="1.21875" style="1" customWidth="1"/>
    <col min="3359" max="3361" width="4.44140625" style="1" customWidth="1"/>
    <col min="3362" max="3362" width="1.21875" style="1" customWidth="1"/>
    <col min="3363" max="3363" width="4.44140625" style="1" customWidth="1"/>
    <col min="3364" max="3570" width="3.33203125" style="1"/>
    <col min="3571" max="3573" width="4.109375" style="1" customWidth="1"/>
    <col min="3574" max="3574" width="1.88671875" style="1" customWidth="1"/>
    <col min="3575" max="3575" width="4.109375" style="1" customWidth="1"/>
    <col min="3576" max="3583" width="3.88671875" style="1" customWidth="1"/>
    <col min="3584" max="3585" width="3.109375" style="1" customWidth="1"/>
    <col min="3586" max="3592" width="3.21875" style="1" customWidth="1"/>
    <col min="3593" max="3594" width="3.6640625" style="1" customWidth="1"/>
    <col min="3595" max="3600" width="3.21875" style="1" customWidth="1"/>
    <col min="3601" max="3603" width="4.109375" style="1" customWidth="1"/>
    <col min="3604" max="3606" width="2.88671875" style="1" customWidth="1"/>
    <col min="3607" max="3611" width="3.6640625" style="1" customWidth="1"/>
    <col min="3612" max="3613" width="4.21875" style="1" customWidth="1"/>
    <col min="3614" max="3614" width="1.21875" style="1" customWidth="1"/>
    <col min="3615" max="3617" width="4.44140625" style="1" customWidth="1"/>
    <col min="3618" max="3618" width="1.21875" style="1" customWidth="1"/>
    <col min="3619" max="3619" width="4.44140625" style="1" customWidth="1"/>
    <col min="3620" max="3826" width="3.33203125" style="1"/>
    <col min="3827" max="3829" width="4.109375" style="1" customWidth="1"/>
    <col min="3830" max="3830" width="1.88671875" style="1" customWidth="1"/>
    <col min="3831" max="3831" width="4.109375" style="1" customWidth="1"/>
    <col min="3832" max="3839" width="3.88671875" style="1" customWidth="1"/>
    <col min="3840" max="3841" width="3.109375" style="1" customWidth="1"/>
    <col min="3842" max="3848" width="3.21875" style="1" customWidth="1"/>
    <col min="3849" max="3850" width="3.6640625" style="1" customWidth="1"/>
    <col min="3851" max="3856" width="3.21875" style="1" customWidth="1"/>
    <col min="3857" max="3859" width="4.109375" style="1" customWidth="1"/>
    <col min="3860" max="3862" width="2.88671875" style="1" customWidth="1"/>
    <col min="3863" max="3867" width="3.6640625" style="1" customWidth="1"/>
    <col min="3868" max="3869" width="4.21875" style="1" customWidth="1"/>
    <col min="3870" max="3870" width="1.21875" style="1" customWidth="1"/>
    <col min="3871" max="3873" width="4.44140625" style="1" customWidth="1"/>
    <col min="3874" max="3874" width="1.21875" style="1" customWidth="1"/>
    <col min="3875" max="3875" width="4.44140625" style="1" customWidth="1"/>
    <col min="3876" max="4082" width="3.33203125" style="1"/>
    <col min="4083" max="4085" width="4.109375" style="1" customWidth="1"/>
    <col min="4086" max="4086" width="1.88671875" style="1" customWidth="1"/>
    <col min="4087" max="4087" width="4.109375" style="1" customWidth="1"/>
    <col min="4088" max="4095" width="3.88671875" style="1" customWidth="1"/>
    <col min="4096" max="4097" width="3.109375" style="1" customWidth="1"/>
    <col min="4098" max="4104" width="3.21875" style="1" customWidth="1"/>
    <col min="4105" max="4106" width="3.6640625" style="1" customWidth="1"/>
    <col min="4107" max="4112" width="3.21875" style="1" customWidth="1"/>
    <col min="4113" max="4115" width="4.109375" style="1" customWidth="1"/>
    <col min="4116" max="4118" width="2.88671875" style="1" customWidth="1"/>
    <col min="4119" max="4123" width="3.6640625" style="1" customWidth="1"/>
    <col min="4124" max="4125" width="4.21875" style="1" customWidth="1"/>
    <col min="4126" max="4126" width="1.21875" style="1" customWidth="1"/>
    <col min="4127" max="4129" width="4.44140625" style="1" customWidth="1"/>
    <col min="4130" max="4130" width="1.21875" style="1" customWidth="1"/>
    <col min="4131" max="4131" width="4.44140625" style="1" customWidth="1"/>
    <col min="4132" max="4338" width="3.33203125" style="1"/>
    <col min="4339" max="4341" width="4.109375" style="1" customWidth="1"/>
    <col min="4342" max="4342" width="1.88671875" style="1" customWidth="1"/>
    <col min="4343" max="4343" width="4.109375" style="1" customWidth="1"/>
    <col min="4344" max="4351" width="3.88671875" style="1" customWidth="1"/>
    <col min="4352" max="4353" width="3.109375" style="1" customWidth="1"/>
    <col min="4354" max="4360" width="3.21875" style="1" customWidth="1"/>
    <col min="4361" max="4362" width="3.6640625" style="1" customWidth="1"/>
    <col min="4363" max="4368" width="3.21875" style="1" customWidth="1"/>
    <col min="4369" max="4371" width="4.109375" style="1" customWidth="1"/>
    <col min="4372" max="4374" width="2.88671875" style="1" customWidth="1"/>
    <col min="4375" max="4379" width="3.6640625" style="1" customWidth="1"/>
    <col min="4380" max="4381" width="4.21875" style="1" customWidth="1"/>
    <col min="4382" max="4382" width="1.21875" style="1" customWidth="1"/>
    <col min="4383" max="4385" width="4.44140625" style="1" customWidth="1"/>
    <col min="4386" max="4386" width="1.21875" style="1" customWidth="1"/>
    <col min="4387" max="4387" width="4.44140625" style="1" customWidth="1"/>
    <col min="4388" max="4594" width="3.33203125" style="1"/>
    <col min="4595" max="4597" width="4.109375" style="1" customWidth="1"/>
    <col min="4598" max="4598" width="1.88671875" style="1" customWidth="1"/>
    <col min="4599" max="4599" width="4.109375" style="1" customWidth="1"/>
    <col min="4600" max="4607" width="3.88671875" style="1" customWidth="1"/>
    <col min="4608" max="4609" width="3.109375" style="1" customWidth="1"/>
    <col min="4610" max="4616" width="3.21875" style="1" customWidth="1"/>
    <col min="4617" max="4618" width="3.6640625" style="1" customWidth="1"/>
    <col min="4619" max="4624" width="3.21875" style="1" customWidth="1"/>
    <col min="4625" max="4627" width="4.109375" style="1" customWidth="1"/>
    <col min="4628" max="4630" width="2.88671875" style="1" customWidth="1"/>
    <col min="4631" max="4635" width="3.6640625" style="1" customWidth="1"/>
    <col min="4636" max="4637" width="4.21875" style="1" customWidth="1"/>
    <col min="4638" max="4638" width="1.21875" style="1" customWidth="1"/>
    <col min="4639" max="4641" width="4.44140625" style="1" customWidth="1"/>
    <col min="4642" max="4642" width="1.21875" style="1" customWidth="1"/>
    <col min="4643" max="4643" width="4.44140625" style="1" customWidth="1"/>
    <col min="4644" max="4850" width="3.33203125" style="1"/>
    <col min="4851" max="4853" width="4.109375" style="1" customWidth="1"/>
    <col min="4854" max="4854" width="1.88671875" style="1" customWidth="1"/>
    <col min="4855" max="4855" width="4.109375" style="1" customWidth="1"/>
    <col min="4856" max="4863" width="3.88671875" style="1" customWidth="1"/>
    <col min="4864" max="4865" width="3.109375" style="1" customWidth="1"/>
    <col min="4866" max="4872" width="3.21875" style="1" customWidth="1"/>
    <col min="4873" max="4874" width="3.6640625" style="1" customWidth="1"/>
    <col min="4875" max="4880" width="3.21875" style="1" customWidth="1"/>
    <col min="4881" max="4883" width="4.109375" style="1" customWidth="1"/>
    <col min="4884" max="4886" width="2.88671875" style="1" customWidth="1"/>
    <col min="4887" max="4891" width="3.6640625" style="1" customWidth="1"/>
    <col min="4892" max="4893" width="4.21875" style="1" customWidth="1"/>
    <col min="4894" max="4894" width="1.21875" style="1" customWidth="1"/>
    <col min="4895" max="4897" width="4.44140625" style="1" customWidth="1"/>
    <col min="4898" max="4898" width="1.21875" style="1" customWidth="1"/>
    <col min="4899" max="4899" width="4.44140625" style="1" customWidth="1"/>
    <col min="4900" max="5106" width="3.33203125" style="1"/>
    <col min="5107" max="5109" width="4.109375" style="1" customWidth="1"/>
    <col min="5110" max="5110" width="1.88671875" style="1" customWidth="1"/>
    <col min="5111" max="5111" width="4.109375" style="1" customWidth="1"/>
    <col min="5112" max="5119" width="3.88671875" style="1" customWidth="1"/>
    <col min="5120" max="5121" width="3.109375" style="1" customWidth="1"/>
    <col min="5122" max="5128" width="3.21875" style="1" customWidth="1"/>
    <col min="5129" max="5130" width="3.6640625" style="1" customWidth="1"/>
    <col min="5131" max="5136" width="3.21875" style="1" customWidth="1"/>
    <col min="5137" max="5139" width="4.109375" style="1" customWidth="1"/>
    <col min="5140" max="5142" width="2.88671875" style="1" customWidth="1"/>
    <col min="5143" max="5147" width="3.6640625" style="1" customWidth="1"/>
    <col min="5148" max="5149" width="4.21875" style="1" customWidth="1"/>
    <col min="5150" max="5150" width="1.21875" style="1" customWidth="1"/>
    <col min="5151" max="5153" width="4.44140625" style="1" customWidth="1"/>
    <col min="5154" max="5154" width="1.21875" style="1" customWidth="1"/>
    <col min="5155" max="5155" width="4.44140625" style="1" customWidth="1"/>
    <col min="5156" max="5362" width="3.33203125" style="1"/>
    <col min="5363" max="5365" width="4.109375" style="1" customWidth="1"/>
    <col min="5366" max="5366" width="1.88671875" style="1" customWidth="1"/>
    <col min="5367" max="5367" width="4.109375" style="1" customWidth="1"/>
    <col min="5368" max="5375" width="3.88671875" style="1" customWidth="1"/>
    <col min="5376" max="5377" width="3.109375" style="1" customWidth="1"/>
    <col min="5378" max="5384" width="3.21875" style="1" customWidth="1"/>
    <col min="5385" max="5386" width="3.6640625" style="1" customWidth="1"/>
    <col min="5387" max="5392" width="3.21875" style="1" customWidth="1"/>
    <col min="5393" max="5395" width="4.109375" style="1" customWidth="1"/>
    <col min="5396" max="5398" width="2.88671875" style="1" customWidth="1"/>
    <col min="5399" max="5403" width="3.6640625" style="1" customWidth="1"/>
    <col min="5404" max="5405" width="4.21875" style="1" customWidth="1"/>
    <col min="5406" max="5406" width="1.21875" style="1" customWidth="1"/>
    <col min="5407" max="5409" width="4.44140625" style="1" customWidth="1"/>
    <col min="5410" max="5410" width="1.21875" style="1" customWidth="1"/>
    <col min="5411" max="5411" width="4.44140625" style="1" customWidth="1"/>
    <col min="5412" max="5618" width="3.33203125" style="1"/>
    <col min="5619" max="5621" width="4.109375" style="1" customWidth="1"/>
    <col min="5622" max="5622" width="1.88671875" style="1" customWidth="1"/>
    <col min="5623" max="5623" width="4.109375" style="1" customWidth="1"/>
    <col min="5624" max="5631" width="3.88671875" style="1" customWidth="1"/>
    <col min="5632" max="5633" width="3.109375" style="1" customWidth="1"/>
    <col min="5634" max="5640" width="3.21875" style="1" customWidth="1"/>
    <col min="5641" max="5642" width="3.6640625" style="1" customWidth="1"/>
    <col min="5643" max="5648" width="3.21875" style="1" customWidth="1"/>
    <col min="5649" max="5651" width="4.109375" style="1" customWidth="1"/>
    <col min="5652" max="5654" width="2.88671875" style="1" customWidth="1"/>
    <col min="5655" max="5659" width="3.6640625" style="1" customWidth="1"/>
    <col min="5660" max="5661" width="4.21875" style="1" customWidth="1"/>
    <col min="5662" max="5662" width="1.21875" style="1" customWidth="1"/>
    <col min="5663" max="5665" width="4.44140625" style="1" customWidth="1"/>
    <col min="5666" max="5666" width="1.21875" style="1" customWidth="1"/>
    <col min="5667" max="5667" width="4.44140625" style="1" customWidth="1"/>
    <col min="5668" max="5874" width="3.33203125" style="1"/>
    <col min="5875" max="5877" width="4.109375" style="1" customWidth="1"/>
    <col min="5878" max="5878" width="1.88671875" style="1" customWidth="1"/>
    <col min="5879" max="5879" width="4.109375" style="1" customWidth="1"/>
    <col min="5880" max="5887" width="3.88671875" style="1" customWidth="1"/>
    <col min="5888" max="5889" width="3.109375" style="1" customWidth="1"/>
    <col min="5890" max="5896" width="3.21875" style="1" customWidth="1"/>
    <col min="5897" max="5898" width="3.6640625" style="1" customWidth="1"/>
    <col min="5899" max="5904" width="3.21875" style="1" customWidth="1"/>
    <col min="5905" max="5907" width="4.109375" style="1" customWidth="1"/>
    <col min="5908" max="5910" width="2.88671875" style="1" customWidth="1"/>
    <col min="5911" max="5915" width="3.6640625" style="1" customWidth="1"/>
    <col min="5916" max="5917" width="4.21875" style="1" customWidth="1"/>
    <col min="5918" max="5918" width="1.21875" style="1" customWidth="1"/>
    <col min="5919" max="5921" width="4.44140625" style="1" customWidth="1"/>
    <col min="5922" max="5922" width="1.21875" style="1" customWidth="1"/>
    <col min="5923" max="5923" width="4.44140625" style="1" customWidth="1"/>
    <col min="5924" max="6130" width="3.33203125" style="1"/>
    <col min="6131" max="6133" width="4.109375" style="1" customWidth="1"/>
    <col min="6134" max="6134" width="1.88671875" style="1" customWidth="1"/>
    <col min="6135" max="6135" width="4.109375" style="1" customWidth="1"/>
    <col min="6136" max="6143" width="3.88671875" style="1" customWidth="1"/>
    <col min="6144" max="6145" width="3.109375" style="1" customWidth="1"/>
    <col min="6146" max="6152" width="3.21875" style="1" customWidth="1"/>
    <col min="6153" max="6154" width="3.6640625" style="1" customWidth="1"/>
    <col min="6155" max="6160" width="3.21875" style="1" customWidth="1"/>
    <col min="6161" max="6163" width="4.109375" style="1" customWidth="1"/>
    <col min="6164" max="6166" width="2.88671875" style="1" customWidth="1"/>
    <col min="6167" max="6171" width="3.6640625" style="1" customWidth="1"/>
    <col min="6172" max="6173" width="4.21875" style="1" customWidth="1"/>
    <col min="6174" max="6174" width="1.21875" style="1" customWidth="1"/>
    <col min="6175" max="6177" width="4.44140625" style="1" customWidth="1"/>
    <col min="6178" max="6178" width="1.21875" style="1" customWidth="1"/>
    <col min="6179" max="6179" width="4.44140625" style="1" customWidth="1"/>
    <col min="6180" max="6386" width="3.33203125" style="1"/>
    <col min="6387" max="6389" width="4.109375" style="1" customWidth="1"/>
    <col min="6390" max="6390" width="1.88671875" style="1" customWidth="1"/>
    <col min="6391" max="6391" width="4.109375" style="1" customWidth="1"/>
    <col min="6392" max="6399" width="3.88671875" style="1" customWidth="1"/>
    <col min="6400" max="6401" width="3.109375" style="1" customWidth="1"/>
    <col min="6402" max="6408" width="3.21875" style="1" customWidth="1"/>
    <col min="6409" max="6410" width="3.6640625" style="1" customWidth="1"/>
    <col min="6411" max="6416" width="3.21875" style="1" customWidth="1"/>
    <col min="6417" max="6419" width="4.109375" style="1" customWidth="1"/>
    <col min="6420" max="6422" width="2.88671875" style="1" customWidth="1"/>
    <col min="6423" max="6427" width="3.6640625" style="1" customWidth="1"/>
    <col min="6428" max="6429" width="4.21875" style="1" customWidth="1"/>
    <col min="6430" max="6430" width="1.21875" style="1" customWidth="1"/>
    <col min="6431" max="6433" width="4.44140625" style="1" customWidth="1"/>
    <col min="6434" max="6434" width="1.21875" style="1" customWidth="1"/>
    <col min="6435" max="6435" width="4.44140625" style="1" customWidth="1"/>
    <col min="6436" max="6642" width="3.33203125" style="1"/>
    <col min="6643" max="6645" width="4.109375" style="1" customWidth="1"/>
    <col min="6646" max="6646" width="1.88671875" style="1" customWidth="1"/>
    <col min="6647" max="6647" width="4.109375" style="1" customWidth="1"/>
    <col min="6648" max="6655" width="3.88671875" style="1" customWidth="1"/>
    <col min="6656" max="6657" width="3.109375" style="1" customWidth="1"/>
    <col min="6658" max="6664" width="3.21875" style="1" customWidth="1"/>
    <col min="6665" max="6666" width="3.6640625" style="1" customWidth="1"/>
    <col min="6667" max="6672" width="3.21875" style="1" customWidth="1"/>
    <col min="6673" max="6675" width="4.109375" style="1" customWidth="1"/>
    <col min="6676" max="6678" width="2.88671875" style="1" customWidth="1"/>
    <col min="6679" max="6683" width="3.6640625" style="1" customWidth="1"/>
    <col min="6684" max="6685" width="4.21875" style="1" customWidth="1"/>
    <col min="6686" max="6686" width="1.21875" style="1" customWidth="1"/>
    <col min="6687" max="6689" width="4.44140625" style="1" customWidth="1"/>
    <col min="6690" max="6690" width="1.21875" style="1" customWidth="1"/>
    <col min="6691" max="6691" width="4.44140625" style="1" customWidth="1"/>
    <col min="6692" max="6898" width="3.33203125" style="1"/>
    <col min="6899" max="6901" width="4.109375" style="1" customWidth="1"/>
    <col min="6902" max="6902" width="1.88671875" style="1" customWidth="1"/>
    <col min="6903" max="6903" width="4.109375" style="1" customWidth="1"/>
    <col min="6904" max="6911" width="3.88671875" style="1" customWidth="1"/>
    <col min="6912" max="6913" width="3.109375" style="1" customWidth="1"/>
    <col min="6914" max="6920" width="3.21875" style="1" customWidth="1"/>
    <col min="6921" max="6922" width="3.6640625" style="1" customWidth="1"/>
    <col min="6923" max="6928" width="3.21875" style="1" customWidth="1"/>
    <col min="6929" max="6931" width="4.109375" style="1" customWidth="1"/>
    <col min="6932" max="6934" width="2.88671875" style="1" customWidth="1"/>
    <col min="6935" max="6939" width="3.6640625" style="1" customWidth="1"/>
    <col min="6940" max="6941" width="4.21875" style="1" customWidth="1"/>
    <col min="6942" max="6942" width="1.21875" style="1" customWidth="1"/>
    <col min="6943" max="6945" width="4.44140625" style="1" customWidth="1"/>
    <col min="6946" max="6946" width="1.21875" style="1" customWidth="1"/>
    <col min="6947" max="6947" width="4.44140625" style="1" customWidth="1"/>
    <col min="6948" max="7154" width="3.33203125" style="1"/>
    <col min="7155" max="7157" width="4.109375" style="1" customWidth="1"/>
    <col min="7158" max="7158" width="1.88671875" style="1" customWidth="1"/>
    <col min="7159" max="7159" width="4.109375" style="1" customWidth="1"/>
    <col min="7160" max="7167" width="3.88671875" style="1" customWidth="1"/>
    <col min="7168" max="7169" width="3.109375" style="1" customWidth="1"/>
    <col min="7170" max="7176" width="3.21875" style="1" customWidth="1"/>
    <col min="7177" max="7178" width="3.6640625" style="1" customWidth="1"/>
    <col min="7179" max="7184" width="3.21875" style="1" customWidth="1"/>
    <col min="7185" max="7187" width="4.109375" style="1" customWidth="1"/>
    <col min="7188" max="7190" width="2.88671875" style="1" customWidth="1"/>
    <col min="7191" max="7195" width="3.6640625" style="1" customWidth="1"/>
    <col min="7196" max="7197" width="4.21875" style="1" customWidth="1"/>
    <col min="7198" max="7198" width="1.21875" style="1" customWidth="1"/>
    <col min="7199" max="7201" width="4.44140625" style="1" customWidth="1"/>
    <col min="7202" max="7202" width="1.21875" style="1" customWidth="1"/>
    <col min="7203" max="7203" width="4.44140625" style="1" customWidth="1"/>
    <col min="7204" max="7410" width="3.33203125" style="1"/>
    <col min="7411" max="7413" width="4.109375" style="1" customWidth="1"/>
    <col min="7414" max="7414" width="1.88671875" style="1" customWidth="1"/>
    <col min="7415" max="7415" width="4.109375" style="1" customWidth="1"/>
    <col min="7416" max="7423" width="3.88671875" style="1" customWidth="1"/>
    <col min="7424" max="7425" width="3.109375" style="1" customWidth="1"/>
    <col min="7426" max="7432" width="3.21875" style="1" customWidth="1"/>
    <col min="7433" max="7434" width="3.6640625" style="1" customWidth="1"/>
    <col min="7435" max="7440" width="3.21875" style="1" customWidth="1"/>
    <col min="7441" max="7443" width="4.109375" style="1" customWidth="1"/>
    <col min="7444" max="7446" width="2.88671875" style="1" customWidth="1"/>
    <col min="7447" max="7451" width="3.6640625" style="1" customWidth="1"/>
    <col min="7452" max="7453" width="4.21875" style="1" customWidth="1"/>
    <col min="7454" max="7454" width="1.21875" style="1" customWidth="1"/>
    <col min="7455" max="7457" width="4.44140625" style="1" customWidth="1"/>
    <col min="7458" max="7458" width="1.21875" style="1" customWidth="1"/>
    <col min="7459" max="7459" width="4.44140625" style="1" customWidth="1"/>
    <col min="7460" max="7666" width="3.33203125" style="1"/>
    <col min="7667" max="7669" width="4.109375" style="1" customWidth="1"/>
    <col min="7670" max="7670" width="1.88671875" style="1" customWidth="1"/>
    <col min="7671" max="7671" width="4.109375" style="1" customWidth="1"/>
    <col min="7672" max="7679" width="3.88671875" style="1" customWidth="1"/>
    <col min="7680" max="7681" width="3.109375" style="1" customWidth="1"/>
    <col min="7682" max="7688" width="3.21875" style="1" customWidth="1"/>
    <col min="7689" max="7690" width="3.6640625" style="1" customWidth="1"/>
    <col min="7691" max="7696" width="3.21875" style="1" customWidth="1"/>
    <col min="7697" max="7699" width="4.109375" style="1" customWidth="1"/>
    <col min="7700" max="7702" width="2.88671875" style="1" customWidth="1"/>
    <col min="7703" max="7707" width="3.6640625" style="1" customWidth="1"/>
    <col min="7708" max="7709" width="4.21875" style="1" customWidth="1"/>
    <col min="7710" max="7710" width="1.21875" style="1" customWidth="1"/>
    <col min="7711" max="7713" width="4.44140625" style="1" customWidth="1"/>
    <col min="7714" max="7714" width="1.21875" style="1" customWidth="1"/>
    <col min="7715" max="7715" width="4.44140625" style="1" customWidth="1"/>
    <col min="7716" max="7922" width="3.33203125" style="1"/>
    <col min="7923" max="7925" width="4.109375" style="1" customWidth="1"/>
    <col min="7926" max="7926" width="1.88671875" style="1" customWidth="1"/>
    <col min="7927" max="7927" width="4.109375" style="1" customWidth="1"/>
    <col min="7928" max="7935" width="3.88671875" style="1" customWidth="1"/>
    <col min="7936" max="7937" width="3.109375" style="1" customWidth="1"/>
    <col min="7938" max="7944" width="3.21875" style="1" customWidth="1"/>
    <col min="7945" max="7946" width="3.6640625" style="1" customWidth="1"/>
    <col min="7947" max="7952" width="3.21875" style="1" customWidth="1"/>
    <col min="7953" max="7955" width="4.109375" style="1" customWidth="1"/>
    <col min="7956" max="7958" width="2.88671875" style="1" customWidth="1"/>
    <col min="7959" max="7963" width="3.6640625" style="1" customWidth="1"/>
    <col min="7964" max="7965" width="4.21875" style="1" customWidth="1"/>
    <col min="7966" max="7966" width="1.21875" style="1" customWidth="1"/>
    <col min="7967" max="7969" width="4.44140625" style="1" customWidth="1"/>
    <col min="7970" max="7970" width="1.21875" style="1" customWidth="1"/>
    <col min="7971" max="7971" width="4.44140625" style="1" customWidth="1"/>
    <col min="7972" max="8178" width="3.33203125" style="1"/>
    <col min="8179" max="8181" width="4.109375" style="1" customWidth="1"/>
    <col min="8182" max="8182" width="1.88671875" style="1" customWidth="1"/>
    <col min="8183" max="8183" width="4.109375" style="1" customWidth="1"/>
    <col min="8184" max="8191" width="3.88671875" style="1" customWidth="1"/>
    <col min="8192" max="8193" width="3.109375" style="1" customWidth="1"/>
    <col min="8194" max="8200" width="3.21875" style="1" customWidth="1"/>
    <col min="8201" max="8202" width="3.6640625" style="1" customWidth="1"/>
    <col min="8203" max="8208" width="3.21875" style="1" customWidth="1"/>
    <col min="8209" max="8211" width="4.109375" style="1" customWidth="1"/>
    <col min="8212" max="8214" width="2.88671875" style="1" customWidth="1"/>
    <col min="8215" max="8219" width="3.6640625" style="1" customWidth="1"/>
    <col min="8220" max="8221" width="4.21875" style="1" customWidth="1"/>
    <col min="8222" max="8222" width="1.21875" style="1" customWidth="1"/>
    <col min="8223" max="8225" width="4.44140625" style="1" customWidth="1"/>
    <col min="8226" max="8226" width="1.21875" style="1" customWidth="1"/>
    <col min="8227" max="8227" width="4.44140625" style="1" customWidth="1"/>
    <col min="8228" max="8434" width="3.33203125" style="1"/>
    <col min="8435" max="8437" width="4.109375" style="1" customWidth="1"/>
    <col min="8438" max="8438" width="1.88671875" style="1" customWidth="1"/>
    <col min="8439" max="8439" width="4.109375" style="1" customWidth="1"/>
    <col min="8440" max="8447" width="3.88671875" style="1" customWidth="1"/>
    <col min="8448" max="8449" width="3.109375" style="1" customWidth="1"/>
    <col min="8450" max="8456" width="3.21875" style="1" customWidth="1"/>
    <col min="8457" max="8458" width="3.6640625" style="1" customWidth="1"/>
    <col min="8459" max="8464" width="3.21875" style="1" customWidth="1"/>
    <col min="8465" max="8467" width="4.109375" style="1" customWidth="1"/>
    <col min="8468" max="8470" width="2.88671875" style="1" customWidth="1"/>
    <col min="8471" max="8475" width="3.6640625" style="1" customWidth="1"/>
    <col min="8476" max="8477" width="4.21875" style="1" customWidth="1"/>
    <col min="8478" max="8478" width="1.21875" style="1" customWidth="1"/>
    <col min="8479" max="8481" width="4.44140625" style="1" customWidth="1"/>
    <col min="8482" max="8482" width="1.21875" style="1" customWidth="1"/>
    <col min="8483" max="8483" width="4.44140625" style="1" customWidth="1"/>
    <col min="8484" max="8690" width="3.33203125" style="1"/>
    <col min="8691" max="8693" width="4.109375" style="1" customWidth="1"/>
    <col min="8694" max="8694" width="1.88671875" style="1" customWidth="1"/>
    <col min="8695" max="8695" width="4.109375" style="1" customWidth="1"/>
    <col min="8696" max="8703" width="3.88671875" style="1" customWidth="1"/>
    <col min="8704" max="8705" width="3.109375" style="1" customWidth="1"/>
    <col min="8706" max="8712" width="3.21875" style="1" customWidth="1"/>
    <col min="8713" max="8714" width="3.6640625" style="1" customWidth="1"/>
    <col min="8715" max="8720" width="3.21875" style="1" customWidth="1"/>
    <col min="8721" max="8723" width="4.109375" style="1" customWidth="1"/>
    <col min="8724" max="8726" width="2.88671875" style="1" customWidth="1"/>
    <col min="8727" max="8731" width="3.6640625" style="1" customWidth="1"/>
    <col min="8732" max="8733" width="4.21875" style="1" customWidth="1"/>
    <col min="8734" max="8734" width="1.21875" style="1" customWidth="1"/>
    <col min="8735" max="8737" width="4.44140625" style="1" customWidth="1"/>
    <col min="8738" max="8738" width="1.21875" style="1" customWidth="1"/>
    <col min="8739" max="8739" width="4.44140625" style="1" customWidth="1"/>
    <col min="8740" max="8946" width="3.33203125" style="1"/>
    <col min="8947" max="8949" width="4.109375" style="1" customWidth="1"/>
    <col min="8950" max="8950" width="1.88671875" style="1" customWidth="1"/>
    <col min="8951" max="8951" width="4.109375" style="1" customWidth="1"/>
    <col min="8952" max="8959" width="3.88671875" style="1" customWidth="1"/>
    <col min="8960" max="8961" width="3.109375" style="1" customWidth="1"/>
    <col min="8962" max="8968" width="3.21875" style="1" customWidth="1"/>
    <col min="8969" max="8970" width="3.6640625" style="1" customWidth="1"/>
    <col min="8971" max="8976" width="3.21875" style="1" customWidth="1"/>
    <col min="8977" max="8979" width="4.109375" style="1" customWidth="1"/>
    <col min="8980" max="8982" width="2.88671875" style="1" customWidth="1"/>
    <col min="8983" max="8987" width="3.6640625" style="1" customWidth="1"/>
    <col min="8988" max="8989" width="4.21875" style="1" customWidth="1"/>
    <col min="8990" max="8990" width="1.21875" style="1" customWidth="1"/>
    <col min="8991" max="8993" width="4.44140625" style="1" customWidth="1"/>
    <col min="8994" max="8994" width="1.21875" style="1" customWidth="1"/>
    <col min="8995" max="8995" width="4.44140625" style="1" customWidth="1"/>
    <col min="8996" max="9202" width="3.33203125" style="1"/>
    <col min="9203" max="9205" width="4.109375" style="1" customWidth="1"/>
    <col min="9206" max="9206" width="1.88671875" style="1" customWidth="1"/>
    <col min="9207" max="9207" width="4.109375" style="1" customWidth="1"/>
    <col min="9208" max="9215" width="3.88671875" style="1" customWidth="1"/>
    <col min="9216" max="9217" width="3.109375" style="1" customWidth="1"/>
    <col min="9218" max="9224" width="3.21875" style="1" customWidth="1"/>
    <col min="9225" max="9226" width="3.6640625" style="1" customWidth="1"/>
    <col min="9227" max="9232" width="3.21875" style="1" customWidth="1"/>
    <col min="9233" max="9235" width="4.109375" style="1" customWidth="1"/>
    <col min="9236" max="9238" width="2.88671875" style="1" customWidth="1"/>
    <col min="9239" max="9243" width="3.6640625" style="1" customWidth="1"/>
    <col min="9244" max="9245" width="4.21875" style="1" customWidth="1"/>
    <col min="9246" max="9246" width="1.21875" style="1" customWidth="1"/>
    <col min="9247" max="9249" width="4.44140625" style="1" customWidth="1"/>
    <col min="9250" max="9250" width="1.21875" style="1" customWidth="1"/>
    <col min="9251" max="9251" width="4.44140625" style="1" customWidth="1"/>
    <col min="9252" max="9458" width="3.33203125" style="1"/>
    <col min="9459" max="9461" width="4.109375" style="1" customWidth="1"/>
    <col min="9462" max="9462" width="1.88671875" style="1" customWidth="1"/>
    <col min="9463" max="9463" width="4.109375" style="1" customWidth="1"/>
    <col min="9464" max="9471" width="3.88671875" style="1" customWidth="1"/>
    <col min="9472" max="9473" width="3.109375" style="1" customWidth="1"/>
    <col min="9474" max="9480" width="3.21875" style="1" customWidth="1"/>
    <col min="9481" max="9482" width="3.6640625" style="1" customWidth="1"/>
    <col min="9483" max="9488" width="3.21875" style="1" customWidth="1"/>
    <col min="9489" max="9491" width="4.109375" style="1" customWidth="1"/>
    <col min="9492" max="9494" width="2.88671875" style="1" customWidth="1"/>
    <col min="9495" max="9499" width="3.6640625" style="1" customWidth="1"/>
    <col min="9500" max="9501" width="4.21875" style="1" customWidth="1"/>
    <col min="9502" max="9502" width="1.21875" style="1" customWidth="1"/>
    <col min="9503" max="9505" width="4.44140625" style="1" customWidth="1"/>
    <col min="9506" max="9506" width="1.21875" style="1" customWidth="1"/>
    <col min="9507" max="9507" width="4.44140625" style="1" customWidth="1"/>
    <col min="9508" max="9714" width="3.33203125" style="1"/>
    <col min="9715" max="9717" width="4.109375" style="1" customWidth="1"/>
    <col min="9718" max="9718" width="1.88671875" style="1" customWidth="1"/>
    <col min="9719" max="9719" width="4.109375" style="1" customWidth="1"/>
    <col min="9720" max="9727" width="3.88671875" style="1" customWidth="1"/>
    <col min="9728" max="9729" width="3.109375" style="1" customWidth="1"/>
    <col min="9730" max="9736" width="3.21875" style="1" customWidth="1"/>
    <col min="9737" max="9738" width="3.6640625" style="1" customWidth="1"/>
    <col min="9739" max="9744" width="3.21875" style="1" customWidth="1"/>
    <col min="9745" max="9747" width="4.109375" style="1" customWidth="1"/>
    <col min="9748" max="9750" width="2.88671875" style="1" customWidth="1"/>
    <col min="9751" max="9755" width="3.6640625" style="1" customWidth="1"/>
    <col min="9756" max="9757" width="4.21875" style="1" customWidth="1"/>
    <col min="9758" max="9758" width="1.21875" style="1" customWidth="1"/>
    <col min="9759" max="9761" width="4.44140625" style="1" customWidth="1"/>
    <col min="9762" max="9762" width="1.21875" style="1" customWidth="1"/>
    <col min="9763" max="9763" width="4.44140625" style="1" customWidth="1"/>
    <col min="9764" max="9970" width="3.33203125" style="1"/>
    <col min="9971" max="9973" width="4.109375" style="1" customWidth="1"/>
    <col min="9974" max="9974" width="1.88671875" style="1" customWidth="1"/>
    <col min="9975" max="9975" width="4.109375" style="1" customWidth="1"/>
    <col min="9976" max="9983" width="3.88671875" style="1" customWidth="1"/>
    <col min="9984" max="9985" width="3.109375" style="1" customWidth="1"/>
    <col min="9986" max="9992" width="3.21875" style="1" customWidth="1"/>
    <col min="9993" max="9994" width="3.6640625" style="1" customWidth="1"/>
    <col min="9995" max="10000" width="3.21875" style="1" customWidth="1"/>
    <col min="10001" max="10003" width="4.109375" style="1" customWidth="1"/>
    <col min="10004" max="10006" width="2.88671875" style="1" customWidth="1"/>
    <col min="10007" max="10011" width="3.6640625" style="1" customWidth="1"/>
    <col min="10012" max="10013" width="4.21875" style="1" customWidth="1"/>
    <col min="10014" max="10014" width="1.21875" style="1" customWidth="1"/>
    <col min="10015" max="10017" width="4.44140625" style="1" customWidth="1"/>
    <col min="10018" max="10018" width="1.21875" style="1" customWidth="1"/>
    <col min="10019" max="10019" width="4.44140625" style="1" customWidth="1"/>
    <col min="10020" max="10226" width="3.33203125" style="1"/>
    <col min="10227" max="10229" width="4.109375" style="1" customWidth="1"/>
    <col min="10230" max="10230" width="1.88671875" style="1" customWidth="1"/>
    <col min="10231" max="10231" width="4.109375" style="1" customWidth="1"/>
    <col min="10232" max="10239" width="3.88671875" style="1" customWidth="1"/>
    <col min="10240" max="10241" width="3.109375" style="1" customWidth="1"/>
    <col min="10242" max="10248" width="3.21875" style="1" customWidth="1"/>
    <col min="10249" max="10250" width="3.6640625" style="1" customWidth="1"/>
    <col min="10251" max="10256" width="3.21875" style="1" customWidth="1"/>
    <col min="10257" max="10259" width="4.109375" style="1" customWidth="1"/>
    <col min="10260" max="10262" width="2.88671875" style="1" customWidth="1"/>
    <col min="10263" max="10267" width="3.6640625" style="1" customWidth="1"/>
    <col min="10268" max="10269" width="4.21875" style="1" customWidth="1"/>
    <col min="10270" max="10270" width="1.21875" style="1" customWidth="1"/>
    <col min="10271" max="10273" width="4.44140625" style="1" customWidth="1"/>
    <col min="10274" max="10274" width="1.21875" style="1" customWidth="1"/>
    <col min="10275" max="10275" width="4.44140625" style="1" customWidth="1"/>
    <col min="10276" max="10482" width="3.33203125" style="1"/>
    <col min="10483" max="10485" width="4.109375" style="1" customWidth="1"/>
    <col min="10486" max="10486" width="1.88671875" style="1" customWidth="1"/>
    <col min="10487" max="10487" width="4.109375" style="1" customWidth="1"/>
    <col min="10488" max="10495" width="3.88671875" style="1" customWidth="1"/>
    <col min="10496" max="10497" width="3.109375" style="1" customWidth="1"/>
    <col min="10498" max="10504" width="3.21875" style="1" customWidth="1"/>
    <col min="10505" max="10506" width="3.6640625" style="1" customWidth="1"/>
    <col min="10507" max="10512" width="3.21875" style="1" customWidth="1"/>
    <col min="10513" max="10515" width="4.109375" style="1" customWidth="1"/>
    <col min="10516" max="10518" width="2.88671875" style="1" customWidth="1"/>
    <col min="10519" max="10523" width="3.6640625" style="1" customWidth="1"/>
    <col min="10524" max="10525" width="4.21875" style="1" customWidth="1"/>
    <col min="10526" max="10526" width="1.21875" style="1" customWidth="1"/>
    <col min="10527" max="10529" width="4.44140625" style="1" customWidth="1"/>
    <col min="10530" max="10530" width="1.21875" style="1" customWidth="1"/>
    <col min="10531" max="10531" width="4.44140625" style="1" customWidth="1"/>
    <col min="10532" max="10738" width="3.33203125" style="1"/>
    <col min="10739" max="10741" width="4.109375" style="1" customWidth="1"/>
    <col min="10742" max="10742" width="1.88671875" style="1" customWidth="1"/>
    <col min="10743" max="10743" width="4.109375" style="1" customWidth="1"/>
    <col min="10744" max="10751" width="3.88671875" style="1" customWidth="1"/>
    <col min="10752" max="10753" width="3.109375" style="1" customWidth="1"/>
    <col min="10754" max="10760" width="3.21875" style="1" customWidth="1"/>
    <col min="10761" max="10762" width="3.6640625" style="1" customWidth="1"/>
    <col min="10763" max="10768" width="3.21875" style="1" customWidth="1"/>
    <col min="10769" max="10771" width="4.109375" style="1" customWidth="1"/>
    <col min="10772" max="10774" width="2.88671875" style="1" customWidth="1"/>
    <col min="10775" max="10779" width="3.6640625" style="1" customWidth="1"/>
    <col min="10780" max="10781" width="4.21875" style="1" customWidth="1"/>
    <col min="10782" max="10782" width="1.21875" style="1" customWidth="1"/>
    <col min="10783" max="10785" width="4.44140625" style="1" customWidth="1"/>
    <col min="10786" max="10786" width="1.21875" style="1" customWidth="1"/>
    <col min="10787" max="10787" width="4.44140625" style="1" customWidth="1"/>
    <col min="10788" max="10994" width="3.33203125" style="1"/>
    <col min="10995" max="10997" width="4.109375" style="1" customWidth="1"/>
    <col min="10998" max="10998" width="1.88671875" style="1" customWidth="1"/>
    <col min="10999" max="10999" width="4.109375" style="1" customWidth="1"/>
    <col min="11000" max="11007" width="3.88671875" style="1" customWidth="1"/>
    <col min="11008" max="11009" width="3.109375" style="1" customWidth="1"/>
    <col min="11010" max="11016" width="3.21875" style="1" customWidth="1"/>
    <col min="11017" max="11018" width="3.6640625" style="1" customWidth="1"/>
    <col min="11019" max="11024" width="3.21875" style="1" customWidth="1"/>
    <col min="11025" max="11027" width="4.109375" style="1" customWidth="1"/>
    <col min="11028" max="11030" width="2.88671875" style="1" customWidth="1"/>
    <col min="11031" max="11035" width="3.6640625" style="1" customWidth="1"/>
    <col min="11036" max="11037" width="4.21875" style="1" customWidth="1"/>
    <col min="11038" max="11038" width="1.21875" style="1" customWidth="1"/>
    <col min="11039" max="11041" width="4.44140625" style="1" customWidth="1"/>
    <col min="11042" max="11042" width="1.21875" style="1" customWidth="1"/>
    <col min="11043" max="11043" width="4.44140625" style="1" customWidth="1"/>
    <col min="11044" max="11250" width="3.33203125" style="1"/>
    <col min="11251" max="11253" width="4.109375" style="1" customWidth="1"/>
    <col min="11254" max="11254" width="1.88671875" style="1" customWidth="1"/>
    <col min="11255" max="11255" width="4.109375" style="1" customWidth="1"/>
    <col min="11256" max="11263" width="3.88671875" style="1" customWidth="1"/>
    <col min="11264" max="11265" width="3.109375" style="1" customWidth="1"/>
    <col min="11266" max="11272" width="3.21875" style="1" customWidth="1"/>
    <col min="11273" max="11274" width="3.6640625" style="1" customWidth="1"/>
    <col min="11275" max="11280" width="3.21875" style="1" customWidth="1"/>
    <col min="11281" max="11283" width="4.109375" style="1" customWidth="1"/>
    <col min="11284" max="11286" width="2.88671875" style="1" customWidth="1"/>
    <col min="11287" max="11291" width="3.6640625" style="1" customWidth="1"/>
    <col min="11292" max="11293" width="4.21875" style="1" customWidth="1"/>
    <col min="11294" max="11294" width="1.21875" style="1" customWidth="1"/>
    <col min="11295" max="11297" width="4.44140625" style="1" customWidth="1"/>
    <col min="11298" max="11298" width="1.21875" style="1" customWidth="1"/>
    <col min="11299" max="11299" width="4.44140625" style="1" customWidth="1"/>
    <col min="11300" max="11506" width="3.33203125" style="1"/>
    <col min="11507" max="11509" width="4.109375" style="1" customWidth="1"/>
    <col min="11510" max="11510" width="1.88671875" style="1" customWidth="1"/>
    <col min="11511" max="11511" width="4.109375" style="1" customWidth="1"/>
    <col min="11512" max="11519" width="3.88671875" style="1" customWidth="1"/>
    <col min="11520" max="11521" width="3.109375" style="1" customWidth="1"/>
    <col min="11522" max="11528" width="3.21875" style="1" customWidth="1"/>
    <col min="11529" max="11530" width="3.6640625" style="1" customWidth="1"/>
    <col min="11531" max="11536" width="3.21875" style="1" customWidth="1"/>
    <col min="11537" max="11539" width="4.109375" style="1" customWidth="1"/>
    <col min="11540" max="11542" width="2.88671875" style="1" customWidth="1"/>
    <col min="11543" max="11547" width="3.6640625" style="1" customWidth="1"/>
    <col min="11548" max="11549" width="4.21875" style="1" customWidth="1"/>
    <col min="11550" max="11550" width="1.21875" style="1" customWidth="1"/>
    <col min="11551" max="11553" width="4.44140625" style="1" customWidth="1"/>
    <col min="11554" max="11554" width="1.21875" style="1" customWidth="1"/>
    <col min="11555" max="11555" width="4.44140625" style="1" customWidth="1"/>
    <col min="11556" max="11762" width="3.33203125" style="1"/>
    <col min="11763" max="11765" width="4.109375" style="1" customWidth="1"/>
    <col min="11766" max="11766" width="1.88671875" style="1" customWidth="1"/>
    <col min="11767" max="11767" width="4.109375" style="1" customWidth="1"/>
    <col min="11768" max="11775" width="3.88671875" style="1" customWidth="1"/>
    <col min="11776" max="11777" width="3.109375" style="1" customWidth="1"/>
    <col min="11778" max="11784" width="3.21875" style="1" customWidth="1"/>
    <col min="11785" max="11786" width="3.6640625" style="1" customWidth="1"/>
    <col min="11787" max="11792" width="3.21875" style="1" customWidth="1"/>
    <col min="11793" max="11795" width="4.109375" style="1" customWidth="1"/>
    <col min="11796" max="11798" width="2.88671875" style="1" customWidth="1"/>
    <col min="11799" max="11803" width="3.6640625" style="1" customWidth="1"/>
    <col min="11804" max="11805" width="4.21875" style="1" customWidth="1"/>
    <col min="11806" max="11806" width="1.21875" style="1" customWidth="1"/>
    <col min="11807" max="11809" width="4.44140625" style="1" customWidth="1"/>
    <col min="11810" max="11810" width="1.21875" style="1" customWidth="1"/>
    <col min="11811" max="11811" width="4.44140625" style="1" customWidth="1"/>
    <col min="11812" max="12018" width="3.33203125" style="1"/>
    <col min="12019" max="12021" width="4.109375" style="1" customWidth="1"/>
    <col min="12022" max="12022" width="1.88671875" style="1" customWidth="1"/>
    <col min="12023" max="12023" width="4.109375" style="1" customWidth="1"/>
    <col min="12024" max="12031" width="3.88671875" style="1" customWidth="1"/>
    <col min="12032" max="12033" width="3.109375" style="1" customWidth="1"/>
    <col min="12034" max="12040" width="3.21875" style="1" customWidth="1"/>
    <col min="12041" max="12042" width="3.6640625" style="1" customWidth="1"/>
    <col min="12043" max="12048" width="3.21875" style="1" customWidth="1"/>
    <col min="12049" max="12051" width="4.109375" style="1" customWidth="1"/>
    <col min="12052" max="12054" width="2.88671875" style="1" customWidth="1"/>
    <col min="12055" max="12059" width="3.6640625" style="1" customWidth="1"/>
    <col min="12060" max="12061" width="4.21875" style="1" customWidth="1"/>
    <col min="12062" max="12062" width="1.21875" style="1" customWidth="1"/>
    <col min="12063" max="12065" width="4.44140625" style="1" customWidth="1"/>
    <col min="12066" max="12066" width="1.21875" style="1" customWidth="1"/>
    <col min="12067" max="12067" width="4.44140625" style="1" customWidth="1"/>
    <col min="12068" max="12274" width="3.33203125" style="1"/>
    <col min="12275" max="12277" width="4.109375" style="1" customWidth="1"/>
    <col min="12278" max="12278" width="1.88671875" style="1" customWidth="1"/>
    <col min="12279" max="12279" width="4.109375" style="1" customWidth="1"/>
    <col min="12280" max="12287" width="3.88671875" style="1" customWidth="1"/>
    <col min="12288" max="12289" width="3.109375" style="1" customWidth="1"/>
    <col min="12290" max="12296" width="3.21875" style="1" customWidth="1"/>
    <col min="12297" max="12298" width="3.6640625" style="1" customWidth="1"/>
    <col min="12299" max="12304" width="3.21875" style="1" customWidth="1"/>
    <col min="12305" max="12307" width="4.109375" style="1" customWidth="1"/>
    <col min="12308" max="12310" width="2.88671875" style="1" customWidth="1"/>
    <col min="12311" max="12315" width="3.6640625" style="1" customWidth="1"/>
    <col min="12316" max="12317" width="4.21875" style="1" customWidth="1"/>
    <col min="12318" max="12318" width="1.21875" style="1" customWidth="1"/>
    <col min="12319" max="12321" width="4.44140625" style="1" customWidth="1"/>
    <col min="12322" max="12322" width="1.21875" style="1" customWidth="1"/>
    <col min="12323" max="12323" width="4.44140625" style="1" customWidth="1"/>
    <col min="12324" max="12530" width="3.33203125" style="1"/>
    <col min="12531" max="12533" width="4.109375" style="1" customWidth="1"/>
    <col min="12534" max="12534" width="1.88671875" style="1" customWidth="1"/>
    <col min="12535" max="12535" width="4.109375" style="1" customWidth="1"/>
    <col min="12536" max="12543" width="3.88671875" style="1" customWidth="1"/>
    <col min="12544" max="12545" width="3.109375" style="1" customWidth="1"/>
    <col min="12546" max="12552" width="3.21875" style="1" customWidth="1"/>
    <col min="12553" max="12554" width="3.6640625" style="1" customWidth="1"/>
    <col min="12555" max="12560" width="3.21875" style="1" customWidth="1"/>
    <col min="12561" max="12563" width="4.109375" style="1" customWidth="1"/>
    <col min="12564" max="12566" width="2.88671875" style="1" customWidth="1"/>
    <col min="12567" max="12571" width="3.6640625" style="1" customWidth="1"/>
    <col min="12572" max="12573" width="4.21875" style="1" customWidth="1"/>
    <col min="12574" max="12574" width="1.21875" style="1" customWidth="1"/>
    <col min="12575" max="12577" width="4.44140625" style="1" customWidth="1"/>
    <col min="12578" max="12578" width="1.21875" style="1" customWidth="1"/>
    <col min="12579" max="12579" width="4.44140625" style="1" customWidth="1"/>
    <col min="12580" max="12786" width="3.33203125" style="1"/>
    <col min="12787" max="12789" width="4.109375" style="1" customWidth="1"/>
    <col min="12790" max="12790" width="1.88671875" style="1" customWidth="1"/>
    <col min="12791" max="12791" width="4.109375" style="1" customWidth="1"/>
    <col min="12792" max="12799" width="3.88671875" style="1" customWidth="1"/>
    <col min="12800" max="12801" width="3.109375" style="1" customWidth="1"/>
    <col min="12802" max="12808" width="3.21875" style="1" customWidth="1"/>
    <col min="12809" max="12810" width="3.6640625" style="1" customWidth="1"/>
    <col min="12811" max="12816" width="3.21875" style="1" customWidth="1"/>
    <col min="12817" max="12819" width="4.109375" style="1" customWidth="1"/>
    <col min="12820" max="12822" width="2.88671875" style="1" customWidth="1"/>
    <col min="12823" max="12827" width="3.6640625" style="1" customWidth="1"/>
    <col min="12828" max="12829" width="4.21875" style="1" customWidth="1"/>
    <col min="12830" max="12830" width="1.21875" style="1" customWidth="1"/>
    <col min="12831" max="12833" width="4.44140625" style="1" customWidth="1"/>
    <col min="12834" max="12834" width="1.21875" style="1" customWidth="1"/>
    <col min="12835" max="12835" width="4.44140625" style="1" customWidth="1"/>
    <col min="12836" max="13042" width="3.33203125" style="1"/>
    <col min="13043" max="13045" width="4.109375" style="1" customWidth="1"/>
    <col min="13046" max="13046" width="1.88671875" style="1" customWidth="1"/>
    <col min="13047" max="13047" width="4.109375" style="1" customWidth="1"/>
    <col min="13048" max="13055" width="3.88671875" style="1" customWidth="1"/>
    <col min="13056" max="13057" width="3.109375" style="1" customWidth="1"/>
    <col min="13058" max="13064" width="3.21875" style="1" customWidth="1"/>
    <col min="13065" max="13066" width="3.6640625" style="1" customWidth="1"/>
    <col min="13067" max="13072" width="3.21875" style="1" customWidth="1"/>
    <col min="13073" max="13075" width="4.109375" style="1" customWidth="1"/>
    <col min="13076" max="13078" width="2.88671875" style="1" customWidth="1"/>
    <col min="13079" max="13083" width="3.6640625" style="1" customWidth="1"/>
    <col min="13084" max="13085" width="4.21875" style="1" customWidth="1"/>
    <col min="13086" max="13086" width="1.21875" style="1" customWidth="1"/>
    <col min="13087" max="13089" width="4.44140625" style="1" customWidth="1"/>
    <col min="13090" max="13090" width="1.21875" style="1" customWidth="1"/>
    <col min="13091" max="13091" width="4.44140625" style="1" customWidth="1"/>
    <col min="13092" max="13298" width="3.33203125" style="1"/>
    <col min="13299" max="13301" width="4.109375" style="1" customWidth="1"/>
    <col min="13302" max="13302" width="1.88671875" style="1" customWidth="1"/>
    <col min="13303" max="13303" width="4.109375" style="1" customWidth="1"/>
    <col min="13304" max="13311" width="3.88671875" style="1" customWidth="1"/>
    <col min="13312" max="13313" width="3.109375" style="1" customWidth="1"/>
    <col min="13314" max="13320" width="3.21875" style="1" customWidth="1"/>
    <col min="13321" max="13322" width="3.6640625" style="1" customWidth="1"/>
    <col min="13323" max="13328" width="3.21875" style="1" customWidth="1"/>
    <col min="13329" max="13331" width="4.109375" style="1" customWidth="1"/>
    <col min="13332" max="13334" width="2.88671875" style="1" customWidth="1"/>
    <col min="13335" max="13339" width="3.6640625" style="1" customWidth="1"/>
    <col min="13340" max="13341" width="4.21875" style="1" customWidth="1"/>
    <col min="13342" max="13342" width="1.21875" style="1" customWidth="1"/>
    <col min="13343" max="13345" width="4.44140625" style="1" customWidth="1"/>
    <col min="13346" max="13346" width="1.21875" style="1" customWidth="1"/>
    <col min="13347" max="13347" width="4.44140625" style="1" customWidth="1"/>
    <col min="13348" max="13554" width="3.33203125" style="1"/>
    <col min="13555" max="13557" width="4.109375" style="1" customWidth="1"/>
    <col min="13558" max="13558" width="1.88671875" style="1" customWidth="1"/>
    <col min="13559" max="13559" width="4.109375" style="1" customWidth="1"/>
    <col min="13560" max="13567" width="3.88671875" style="1" customWidth="1"/>
    <col min="13568" max="13569" width="3.109375" style="1" customWidth="1"/>
    <col min="13570" max="13576" width="3.21875" style="1" customWidth="1"/>
    <col min="13577" max="13578" width="3.6640625" style="1" customWidth="1"/>
    <col min="13579" max="13584" width="3.21875" style="1" customWidth="1"/>
    <col min="13585" max="13587" width="4.109375" style="1" customWidth="1"/>
    <col min="13588" max="13590" width="2.88671875" style="1" customWidth="1"/>
    <col min="13591" max="13595" width="3.6640625" style="1" customWidth="1"/>
    <col min="13596" max="13597" width="4.21875" style="1" customWidth="1"/>
    <col min="13598" max="13598" width="1.21875" style="1" customWidth="1"/>
    <col min="13599" max="13601" width="4.44140625" style="1" customWidth="1"/>
    <col min="13602" max="13602" width="1.21875" style="1" customWidth="1"/>
    <col min="13603" max="13603" width="4.44140625" style="1" customWidth="1"/>
    <col min="13604" max="13810" width="3.33203125" style="1"/>
    <col min="13811" max="13813" width="4.109375" style="1" customWidth="1"/>
    <col min="13814" max="13814" width="1.88671875" style="1" customWidth="1"/>
    <col min="13815" max="13815" width="4.109375" style="1" customWidth="1"/>
    <col min="13816" max="13823" width="3.88671875" style="1" customWidth="1"/>
    <col min="13824" max="13825" width="3.109375" style="1" customWidth="1"/>
    <col min="13826" max="13832" width="3.21875" style="1" customWidth="1"/>
    <col min="13833" max="13834" width="3.6640625" style="1" customWidth="1"/>
    <col min="13835" max="13840" width="3.21875" style="1" customWidth="1"/>
    <col min="13841" max="13843" width="4.109375" style="1" customWidth="1"/>
    <col min="13844" max="13846" width="2.88671875" style="1" customWidth="1"/>
    <col min="13847" max="13851" width="3.6640625" style="1" customWidth="1"/>
    <col min="13852" max="13853" width="4.21875" style="1" customWidth="1"/>
    <col min="13854" max="13854" width="1.21875" style="1" customWidth="1"/>
    <col min="13855" max="13857" width="4.44140625" style="1" customWidth="1"/>
    <col min="13858" max="13858" width="1.21875" style="1" customWidth="1"/>
    <col min="13859" max="13859" width="4.44140625" style="1" customWidth="1"/>
    <col min="13860" max="14066" width="3.33203125" style="1"/>
    <col min="14067" max="14069" width="4.109375" style="1" customWidth="1"/>
    <col min="14070" max="14070" width="1.88671875" style="1" customWidth="1"/>
    <col min="14071" max="14071" width="4.109375" style="1" customWidth="1"/>
    <col min="14072" max="14079" width="3.88671875" style="1" customWidth="1"/>
    <col min="14080" max="14081" width="3.109375" style="1" customWidth="1"/>
    <col min="14082" max="14088" width="3.21875" style="1" customWidth="1"/>
    <col min="14089" max="14090" width="3.6640625" style="1" customWidth="1"/>
    <col min="14091" max="14096" width="3.21875" style="1" customWidth="1"/>
    <col min="14097" max="14099" width="4.109375" style="1" customWidth="1"/>
    <col min="14100" max="14102" width="2.88671875" style="1" customWidth="1"/>
    <col min="14103" max="14107" width="3.6640625" style="1" customWidth="1"/>
    <col min="14108" max="14109" width="4.21875" style="1" customWidth="1"/>
    <col min="14110" max="14110" width="1.21875" style="1" customWidth="1"/>
    <col min="14111" max="14113" width="4.44140625" style="1" customWidth="1"/>
    <col min="14114" max="14114" width="1.21875" style="1" customWidth="1"/>
    <col min="14115" max="14115" width="4.44140625" style="1" customWidth="1"/>
    <col min="14116" max="14322" width="3.33203125" style="1"/>
    <col min="14323" max="14325" width="4.109375" style="1" customWidth="1"/>
    <col min="14326" max="14326" width="1.88671875" style="1" customWidth="1"/>
    <col min="14327" max="14327" width="4.109375" style="1" customWidth="1"/>
    <col min="14328" max="14335" width="3.88671875" style="1" customWidth="1"/>
    <col min="14336" max="14337" width="3.109375" style="1" customWidth="1"/>
    <col min="14338" max="14344" width="3.21875" style="1" customWidth="1"/>
    <col min="14345" max="14346" width="3.6640625" style="1" customWidth="1"/>
    <col min="14347" max="14352" width="3.21875" style="1" customWidth="1"/>
    <col min="14353" max="14355" width="4.109375" style="1" customWidth="1"/>
    <col min="14356" max="14358" width="2.88671875" style="1" customWidth="1"/>
    <col min="14359" max="14363" width="3.6640625" style="1" customWidth="1"/>
    <col min="14364" max="14365" width="4.21875" style="1" customWidth="1"/>
    <col min="14366" max="14366" width="1.21875" style="1" customWidth="1"/>
    <col min="14367" max="14369" width="4.44140625" style="1" customWidth="1"/>
    <col min="14370" max="14370" width="1.21875" style="1" customWidth="1"/>
    <col min="14371" max="14371" width="4.44140625" style="1" customWidth="1"/>
    <col min="14372" max="14578" width="3.33203125" style="1"/>
    <col min="14579" max="14581" width="4.109375" style="1" customWidth="1"/>
    <col min="14582" max="14582" width="1.88671875" style="1" customWidth="1"/>
    <col min="14583" max="14583" width="4.109375" style="1" customWidth="1"/>
    <col min="14584" max="14591" width="3.88671875" style="1" customWidth="1"/>
    <col min="14592" max="14593" width="3.109375" style="1" customWidth="1"/>
    <col min="14594" max="14600" width="3.21875" style="1" customWidth="1"/>
    <col min="14601" max="14602" width="3.6640625" style="1" customWidth="1"/>
    <col min="14603" max="14608" width="3.21875" style="1" customWidth="1"/>
    <col min="14609" max="14611" width="4.109375" style="1" customWidth="1"/>
    <col min="14612" max="14614" width="2.88671875" style="1" customWidth="1"/>
    <col min="14615" max="14619" width="3.6640625" style="1" customWidth="1"/>
    <col min="14620" max="14621" width="4.21875" style="1" customWidth="1"/>
    <col min="14622" max="14622" width="1.21875" style="1" customWidth="1"/>
    <col min="14623" max="14625" width="4.44140625" style="1" customWidth="1"/>
    <col min="14626" max="14626" width="1.21875" style="1" customWidth="1"/>
    <col min="14627" max="14627" width="4.44140625" style="1" customWidth="1"/>
    <col min="14628" max="14834" width="3.33203125" style="1"/>
    <col min="14835" max="14837" width="4.109375" style="1" customWidth="1"/>
    <col min="14838" max="14838" width="1.88671875" style="1" customWidth="1"/>
    <col min="14839" max="14839" width="4.109375" style="1" customWidth="1"/>
    <col min="14840" max="14847" width="3.88671875" style="1" customWidth="1"/>
    <col min="14848" max="14849" width="3.109375" style="1" customWidth="1"/>
    <col min="14850" max="14856" width="3.21875" style="1" customWidth="1"/>
    <col min="14857" max="14858" width="3.6640625" style="1" customWidth="1"/>
    <col min="14859" max="14864" width="3.21875" style="1" customWidth="1"/>
    <col min="14865" max="14867" width="4.109375" style="1" customWidth="1"/>
    <col min="14868" max="14870" width="2.88671875" style="1" customWidth="1"/>
    <col min="14871" max="14875" width="3.6640625" style="1" customWidth="1"/>
    <col min="14876" max="14877" width="4.21875" style="1" customWidth="1"/>
    <col min="14878" max="14878" width="1.21875" style="1" customWidth="1"/>
    <col min="14879" max="14881" width="4.44140625" style="1" customWidth="1"/>
    <col min="14882" max="14882" width="1.21875" style="1" customWidth="1"/>
    <col min="14883" max="14883" width="4.44140625" style="1" customWidth="1"/>
    <col min="14884" max="15090" width="3.33203125" style="1"/>
    <col min="15091" max="15093" width="4.109375" style="1" customWidth="1"/>
    <col min="15094" max="15094" width="1.88671875" style="1" customWidth="1"/>
    <col min="15095" max="15095" width="4.109375" style="1" customWidth="1"/>
    <col min="15096" max="15103" width="3.88671875" style="1" customWidth="1"/>
    <col min="15104" max="15105" width="3.109375" style="1" customWidth="1"/>
    <col min="15106" max="15112" width="3.21875" style="1" customWidth="1"/>
    <col min="15113" max="15114" width="3.6640625" style="1" customWidth="1"/>
    <col min="15115" max="15120" width="3.21875" style="1" customWidth="1"/>
    <col min="15121" max="15123" width="4.109375" style="1" customWidth="1"/>
    <col min="15124" max="15126" width="2.88671875" style="1" customWidth="1"/>
    <col min="15127" max="15131" width="3.6640625" style="1" customWidth="1"/>
    <col min="15132" max="15133" width="4.21875" style="1" customWidth="1"/>
    <col min="15134" max="15134" width="1.21875" style="1" customWidth="1"/>
    <col min="15135" max="15137" width="4.44140625" style="1" customWidth="1"/>
    <col min="15138" max="15138" width="1.21875" style="1" customWidth="1"/>
    <col min="15139" max="15139" width="4.44140625" style="1" customWidth="1"/>
    <col min="15140" max="15346" width="3.33203125" style="1"/>
    <col min="15347" max="15349" width="4.109375" style="1" customWidth="1"/>
    <col min="15350" max="15350" width="1.88671875" style="1" customWidth="1"/>
    <col min="15351" max="15351" width="4.109375" style="1" customWidth="1"/>
    <col min="15352" max="15359" width="3.88671875" style="1" customWidth="1"/>
    <col min="15360" max="15361" width="3.109375" style="1" customWidth="1"/>
    <col min="15362" max="15368" width="3.21875" style="1" customWidth="1"/>
    <col min="15369" max="15370" width="3.6640625" style="1" customWidth="1"/>
    <col min="15371" max="15376" width="3.21875" style="1" customWidth="1"/>
    <col min="15377" max="15379" width="4.109375" style="1" customWidth="1"/>
    <col min="15380" max="15382" width="2.88671875" style="1" customWidth="1"/>
    <col min="15383" max="15387" width="3.6640625" style="1" customWidth="1"/>
    <col min="15388" max="15389" width="4.21875" style="1" customWidth="1"/>
    <col min="15390" max="15390" width="1.21875" style="1" customWidth="1"/>
    <col min="15391" max="15393" width="4.44140625" style="1" customWidth="1"/>
    <col min="15394" max="15394" width="1.21875" style="1" customWidth="1"/>
    <col min="15395" max="15395" width="4.44140625" style="1" customWidth="1"/>
    <col min="15396" max="15602" width="3.33203125" style="1"/>
    <col min="15603" max="15605" width="4.109375" style="1" customWidth="1"/>
    <col min="15606" max="15606" width="1.88671875" style="1" customWidth="1"/>
    <col min="15607" max="15607" width="4.109375" style="1" customWidth="1"/>
    <col min="15608" max="15615" width="3.88671875" style="1" customWidth="1"/>
    <col min="15616" max="15617" width="3.109375" style="1" customWidth="1"/>
    <col min="15618" max="15624" width="3.21875" style="1" customWidth="1"/>
    <col min="15625" max="15626" width="3.6640625" style="1" customWidth="1"/>
    <col min="15627" max="15632" width="3.21875" style="1" customWidth="1"/>
    <col min="15633" max="15635" width="4.109375" style="1" customWidth="1"/>
    <col min="15636" max="15638" width="2.88671875" style="1" customWidth="1"/>
    <col min="15639" max="15643" width="3.6640625" style="1" customWidth="1"/>
    <col min="15644" max="15645" width="4.21875" style="1" customWidth="1"/>
    <col min="15646" max="15646" width="1.21875" style="1" customWidth="1"/>
    <col min="15647" max="15649" width="4.44140625" style="1" customWidth="1"/>
    <col min="15650" max="15650" width="1.21875" style="1" customWidth="1"/>
    <col min="15651" max="15651" width="4.44140625" style="1" customWidth="1"/>
    <col min="15652" max="15858" width="3.33203125" style="1"/>
    <col min="15859" max="15861" width="4.109375" style="1" customWidth="1"/>
    <col min="15862" max="15862" width="1.88671875" style="1" customWidth="1"/>
    <col min="15863" max="15863" width="4.109375" style="1" customWidth="1"/>
    <col min="15864" max="15871" width="3.88671875" style="1" customWidth="1"/>
    <col min="15872" max="15873" width="3.109375" style="1" customWidth="1"/>
    <col min="15874" max="15880" width="3.21875" style="1" customWidth="1"/>
    <col min="15881" max="15882" width="3.6640625" style="1" customWidth="1"/>
    <col min="15883" max="15888" width="3.21875" style="1" customWidth="1"/>
    <col min="15889" max="15891" width="4.109375" style="1" customWidth="1"/>
    <col min="15892" max="15894" width="2.88671875" style="1" customWidth="1"/>
    <col min="15895" max="15899" width="3.6640625" style="1" customWidth="1"/>
    <col min="15900" max="15901" width="4.21875" style="1" customWidth="1"/>
    <col min="15902" max="15902" width="1.21875" style="1" customWidth="1"/>
    <col min="15903" max="15905" width="4.44140625" style="1" customWidth="1"/>
    <col min="15906" max="15906" width="1.21875" style="1" customWidth="1"/>
    <col min="15907" max="15907" width="4.44140625" style="1" customWidth="1"/>
    <col min="15908" max="16114" width="3.33203125" style="1"/>
    <col min="16115" max="16117" width="4.109375" style="1" customWidth="1"/>
    <col min="16118" max="16118" width="1.88671875" style="1" customWidth="1"/>
    <col min="16119" max="16119" width="4.109375" style="1" customWidth="1"/>
    <col min="16120" max="16127" width="3.88671875" style="1" customWidth="1"/>
    <col min="16128" max="16129" width="3.109375" style="1" customWidth="1"/>
    <col min="16130" max="16136" width="3.21875" style="1" customWidth="1"/>
    <col min="16137" max="16138" width="3.6640625" style="1" customWidth="1"/>
    <col min="16139" max="16144" width="3.21875" style="1" customWidth="1"/>
    <col min="16145" max="16147" width="4.109375" style="1" customWidth="1"/>
    <col min="16148" max="16150" width="2.88671875" style="1" customWidth="1"/>
    <col min="16151" max="16155" width="3.6640625" style="1" customWidth="1"/>
    <col min="16156" max="16157" width="4.21875" style="1" customWidth="1"/>
    <col min="16158" max="16158" width="1.21875" style="1" customWidth="1"/>
    <col min="16159" max="16161" width="4.44140625" style="1" customWidth="1"/>
    <col min="16162" max="16162" width="1.21875" style="1" customWidth="1"/>
    <col min="16163" max="16163" width="4.44140625" style="1" customWidth="1"/>
    <col min="16164" max="16384" width="3.33203125" style="1"/>
  </cols>
  <sheetData>
    <row r="1" spans="1:90" ht="18" customHeight="1" x14ac:dyDescent="0.2">
      <c r="AL1" s="90" t="s">
        <v>13</v>
      </c>
      <c r="AM1" s="90"/>
      <c r="AN1" s="90"/>
      <c r="AO1" s="90"/>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90" t="s">
        <v>0</v>
      </c>
      <c r="CA1" s="90"/>
      <c r="CB1" s="90"/>
      <c r="CC1" s="90"/>
      <c r="CD1" s="2"/>
      <c r="CE1" s="2"/>
      <c r="CF1" s="2"/>
      <c r="CK1" s="2"/>
      <c r="CL1" s="2"/>
    </row>
    <row r="2" spans="1:90" ht="32.4" customHeight="1" x14ac:dyDescent="0.2">
      <c r="H2" s="35"/>
      <c r="I2" s="35"/>
      <c r="J2" s="91" t="s">
        <v>80</v>
      </c>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0"/>
      <c r="AM2" s="90"/>
      <c r="AN2" s="90"/>
      <c r="AO2" s="90"/>
      <c r="AP2" s="2"/>
      <c r="AQ2" s="2"/>
      <c r="AR2" s="2"/>
      <c r="AS2" s="13"/>
      <c r="AT2" s="13"/>
      <c r="AU2" s="91" t="s">
        <v>80</v>
      </c>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84"/>
      <c r="BZ2" s="90"/>
      <c r="CA2" s="90"/>
      <c r="CB2" s="90"/>
      <c r="CC2" s="90"/>
      <c r="CD2" s="13"/>
      <c r="CE2" s="2"/>
      <c r="CF2" s="2"/>
      <c r="CK2" s="2"/>
      <c r="CL2" s="2"/>
    </row>
    <row r="3" spans="1:90" ht="9" customHeight="1" x14ac:dyDescent="0.2">
      <c r="G3" s="36"/>
      <c r="H3" s="36"/>
      <c r="I3" s="36"/>
      <c r="J3" s="36"/>
      <c r="K3" s="36"/>
      <c r="M3" s="34"/>
      <c r="N3" s="34"/>
      <c r="O3" s="92"/>
      <c r="P3" s="92"/>
      <c r="Q3" s="92"/>
      <c r="R3" s="92"/>
      <c r="S3" s="92"/>
      <c r="T3" s="92"/>
      <c r="U3" s="92"/>
      <c r="V3" s="92"/>
      <c r="W3" s="92"/>
      <c r="X3" s="92"/>
      <c r="Y3" s="92"/>
      <c r="Z3" s="92"/>
      <c r="AA3" s="92"/>
      <c r="AB3" s="92"/>
      <c r="AC3" s="92"/>
      <c r="AD3" s="92"/>
      <c r="AE3" s="92"/>
      <c r="AF3" s="92"/>
      <c r="AG3" s="92"/>
      <c r="AH3" s="92"/>
      <c r="AI3" s="92"/>
      <c r="AJ3" s="92"/>
      <c r="AK3" s="92"/>
      <c r="AL3" s="90"/>
      <c r="AM3" s="90"/>
      <c r="AN3" s="90"/>
      <c r="AO3" s="90"/>
      <c r="AP3" s="2"/>
      <c r="AQ3" s="2"/>
      <c r="AR3" s="79"/>
      <c r="AS3" s="79"/>
      <c r="AT3" s="79"/>
      <c r="AU3" s="79"/>
      <c r="AV3" s="79"/>
      <c r="AW3" s="2"/>
      <c r="AX3" s="12"/>
      <c r="AY3" s="12"/>
      <c r="AZ3" s="93"/>
      <c r="BA3" s="93"/>
      <c r="BB3" s="93"/>
      <c r="BC3" s="93"/>
      <c r="BD3" s="93"/>
      <c r="BE3" s="93"/>
      <c r="BF3" s="93"/>
      <c r="BG3" s="93"/>
      <c r="BH3" s="93"/>
      <c r="BI3" s="93"/>
      <c r="BJ3" s="93"/>
      <c r="BK3" s="93"/>
      <c r="BL3" s="93"/>
      <c r="BM3" s="93"/>
      <c r="BN3" s="93"/>
      <c r="BO3" s="93"/>
      <c r="BP3" s="93"/>
      <c r="BQ3" s="93"/>
      <c r="BR3" s="93"/>
      <c r="BS3" s="93"/>
      <c r="BT3" s="93"/>
      <c r="BU3" s="93"/>
      <c r="BV3" s="93"/>
      <c r="BW3" s="79"/>
      <c r="BX3" s="79"/>
      <c r="BY3" s="79"/>
      <c r="BZ3" s="90"/>
      <c r="CA3" s="90"/>
      <c r="CB3" s="90"/>
      <c r="CC3" s="90"/>
      <c r="CD3" s="2"/>
      <c r="CE3" s="2"/>
      <c r="CF3" s="2"/>
      <c r="CK3" s="2"/>
      <c r="CL3" s="2"/>
    </row>
    <row r="4" spans="1:90" ht="28.2" customHeight="1" thickBot="1" x14ac:dyDescent="0.25">
      <c r="G4" s="94" t="s">
        <v>19</v>
      </c>
      <c r="H4" s="94"/>
      <c r="I4" s="94"/>
      <c r="J4" s="94" t="s">
        <v>20</v>
      </c>
      <c r="K4" s="94"/>
      <c r="L4" s="94"/>
      <c r="M4" s="94"/>
      <c r="AP4" s="2"/>
      <c r="AQ4" s="2"/>
      <c r="AR4" s="94" t="s">
        <v>19</v>
      </c>
      <c r="AS4" s="94"/>
      <c r="AT4" s="94"/>
      <c r="AU4" s="94" t="s">
        <v>20</v>
      </c>
      <c r="AV4" s="94"/>
      <c r="AW4" s="94"/>
      <c r="AX4" s="94"/>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14"/>
      <c r="CF4" s="14"/>
      <c r="CG4" s="14"/>
      <c r="CH4" s="2"/>
      <c r="CI4" s="2"/>
      <c r="CJ4" s="2"/>
      <c r="CK4" s="2"/>
      <c r="CL4" s="2"/>
    </row>
    <row r="5" spans="1:90" ht="42" customHeight="1" thickBot="1" x14ac:dyDescent="0.25">
      <c r="G5" s="95"/>
      <c r="H5" s="96"/>
      <c r="I5" s="96"/>
      <c r="J5" s="96"/>
      <c r="K5" s="96"/>
      <c r="L5" s="96"/>
      <c r="M5" s="97"/>
      <c r="AP5" s="2"/>
      <c r="AQ5" s="2"/>
      <c r="AR5" s="98">
        <f>G5</f>
        <v>0</v>
      </c>
      <c r="AS5" s="99"/>
      <c r="AT5" s="99"/>
      <c r="AU5" s="99">
        <f>J5</f>
        <v>0</v>
      </c>
      <c r="AV5" s="99"/>
      <c r="AW5" s="99"/>
      <c r="AX5" s="100"/>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row>
    <row r="6" spans="1:90" ht="18" customHeight="1" x14ac:dyDescent="0.2">
      <c r="A6" s="130"/>
      <c r="B6" s="130"/>
      <c r="C6" s="130"/>
      <c r="E6" s="37"/>
      <c r="F6" s="37"/>
      <c r="G6" s="131" t="s">
        <v>21</v>
      </c>
      <c r="H6" s="131"/>
      <c r="I6" s="131"/>
      <c r="J6" s="131"/>
      <c r="K6" s="131"/>
      <c r="L6" s="131"/>
      <c r="M6" s="131"/>
      <c r="N6" s="132"/>
      <c r="O6" s="132" t="s">
        <v>2</v>
      </c>
      <c r="P6" s="132"/>
      <c r="Q6" s="132" t="s">
        <v>3</v>
      </c>
      <c r="R6" s="132"/>
      <c r="S6" s="132"/>
      <c r="T6" s="132"/>
      <c r="U6" s="132"/>
      <c r="V6" s="132"/>
      <c r="W6" s="132"/>
      <c r="X6" s="134" t="s">
        <v>22</v>
      </c>
      <c r="Y6" s="135"/>
      <c r="Z6" s="132" t="s">
        <v>67</v>
      </c>
      <c r="AA6" s="132"/>
      <c r="AB6" s="132"/>
      <c r="AC6" s="132"/>
      <c r="AD6" s="132"/>
      <c r="AE6" s="132"/>
      <c r="AF6" s="128" t="s">
        <v>66</v>
      </c>
      <c r="AG6" s="128"/>
      <c r="AH6" s="128"/>
      <c r="AI6" s="128" t="s">
        <v>68</v>
      </c>
      <c r="AJ6" s="128"/>
      <c r="AK6" s="128"/>
      <c r="AL6" s="128"/>
      <c r="AM6" s="128"/>
      <c r="AN6" s="128"/>
      <c r="AP6" s="15"/>
      <c r="AQ6" s="15"/>
      <c r="AR6" s="131" t="s">
        <v>21</v>
      </c>
      <c r="AS6" s="131"/>
      <c r="AT6" s="131"/>
      <c r="AU6" s="131"/>
      <c r="AV6" s="131"/>
      <c r="AW6" s="131"/>
      <c r="AX6" s="131"/>
      <c r="AY6" s="132"/>
      <c r="AZ6" s="132" t="s">
        <v>2</v>
      </c>
      <c r="BA6" s="132"/>
      <c r="BB6" s="132" t="s">
        <v>3</v>
      </c>
      <c r="BC6" s="132"/>
      <c r="BD6" s="132"/>
      <c r="BE6" s="132"/>
      <c r="BF6" s="132"/>
      <c r="BG6" s="132"/>
      <c r="BH6" s="132"/>
      <c r="BI6" s="134" t="s">
        <v>22</v>
      </c>
      <c r="BJ6" s="135"/>
      <c r="BK6" s="132" t="s">
        <v>67</v>
      </c>
      <c r="BL6" s="132"/>
      <c r="BM6" s="132"/>
      <c r="BN6" s="132"/>
      <c r="BO6" s="132"/>
      <c r="BP6" s="132"/>
      <c r="BQ6" s="128" t="s">
        <v>66</v>
      </c>
      <c r="BR6" s="128"/>
      <c r="BS6" s="128"/>
      <c r="BT6" s="128" t="s">
        <v>68</v>
      </c>
      <c r="BU6" s="128"/>
      <c r="BV6" s="128"/>
      <c r="BW6" s="128"/>
      <c r="BX6" s="128"/>
      <c r="BY6" s="128"/>
    </row>
    <row r="7" spans="1:90" ht="18" customHeight="1" thickBot="1" x14ac:dyDescent="0.25">
      <c r="A7" s="101" t="s">
        <v>14</v>
      </c>
      <c r="B7" s="102"/>
      <c r="C7" s="103"/>
      <c r="E7" s="37"/>
      <c r="F7" s="37"/>
      <c r="G7" s="133"/>
      <c r="H7" s="133"/>
      <c r="I7" s="133"/>
      <c r="J7" s="133"/>
      <c r="K7" s="133"/>
      <c r="L7" s="133"/>
      <c r="M7" s="133"/>
      <c r="N7" s="133"/>
      <c r="O7" s="133"/>
      <c r="P7" s="133"/>
      <c r="Q7" s="133"/>
      <c r="R7" s="133"/>
      <c r="S7" s="133"/>
      <c r="T7" s="133"/>
      <c r="U7" s="133"/>
      <c r="V7" s="133"/>
      <c r="W7" s="133"/>
      <c r="X7" s="136"/>
      <c r="Y7" s="137"/>
      <c r="Z7" s="133"/>
      <c r="AA7" s="133"/>
      <c r="AB7" s="133"/>
      <c r="AC7" s="133"/>
      <c r="AD7" s="133"/>
      <c r="AE7" s="133"/>
      <c r="AF7" s="129"/>
      <c r="AG7" s="129"/>
      <c r="AH7" s="129"/>
      <c r="AI7" s="129"/>
      <c r="AJ7" s="129"/>
      <c r="AK7" s="129"/>
      <c r="AL7" s="129"/>
      <c r="AM7" s="129"/>
      <c r="AN7" s="129"/>
      <c r="AP7" s="15"/>
      <c r="AQ7" s="15"/>
      <c r="AR7" s="132"/>
      <c r="AS7" s="132"/>
      <c r="AT7" s="132"/>
      <c r="AU7" s="132"/>
      <c r="AV7" s="132"/>
      <c r="AW7" s="132"/>
      <c r="AX7" s="132"/>
      <c r="AY7" s="132"/>
      <c r="AZ7" s="132"/>
      <c r="BA7" s="132"/>
      <c r="BB7" s="132"/>
      <c r="BC7" s="132"/>
      <c r="BD7" s="132"/>
      <c r="BE7" s="132"/>
      <c r="BF7" s="132"/>
      <c r="BG7" s="132"/>
      <c r="BH7" s="132"/>
      <c r="BI7" s="136"/>
      <c r="BJ7" s="137"/>
      <c r="BK7" s="133"/>
      <c r="BL7" s="133"/>
      <c r="BM7" s="133"/>
      <c r="BN7" s="133"/>
      <c r="BO7" s="133"/>
      <c r="BP7" s="133"/>
      <c r="BQ7" s="129"/>
      <c r="BR7" s="129"/>
      <c r="BS7" s="129"/>
      <c r="BT7" s="129"/>
      <c r="BU7" s="129"/>
      <c r="BV7" s="129"/>
      <c r="BW7" s="129"/>
      <c r="BX7" s="129"/>
      <c r="BY7" s="129"/>
    </row>
    <row r="8" spans="1:90" ht="10.95" customHeight="1" x14ac:dyDescent="0.2">
      <c r="A8" s="104"/>
      <c r="B8" s="105"/>
      <c r="C8" s="106"/>
      <c r="E8" s="39"/>
      <c r="F8" s="110" t="s">
        <v>60</v>
      </c>
      <c r="G8" s="18" t="s">
        <v>6</v>
      </c>
      <c r="H8" s="40"/>
      <c r="I8" s="113"/>
      <c r="J8" s="114"/>
      <c r="K8" s="41"/>
      <c r="L8" s="113"/>
      <c r="M8" s="113"/>
      <c r="N8" s="117"/>
      <c r="O8" s="119"/>
      <c r="P8" s="120"/>
      <c r="Q8" s="125"/>
      <c r="R8" s="42"/>
      <c r="S8" s="138" t="s">
        <v>7</v>
      </c>
      <c r="T8" s="75"/>
      <c r="U8" s="138" t="s">
        <v>8</v>
      </c>
      <c r="V8" s="75"/>
      <c r="W8" s="138" t="s">
        <v>9</v>
      </c>
      <c r="X8" s="141" t="s">
        <v>23</v>
      </c>
      <c r="Y8" s="142"/>
      <c r="Z8" s="43"/>
      <c r="AA8" s="138" t="s">
        <v>7</v>
      </c>
      <c r="AB8" s="75"/>
      <c r="AC8" s="138" t="s">
        <v>8</v>
      </c>
      <c r="AD8" s="75"/>
      <c r="AE8" s="158" t="s">
        <v>9</v>
      </c>
      <c r="AF8" s="160"/>
      <c r="AG8" s="161"/>
      <c r="AH8" s="162"/>
      <c r="AI8" s="169" t="s">
        <v>63</v>
      </c>
      <c r="AJ8" s="170"/>
      <c r="AK8" s="173" t="s">
        <v>64</v>
      </c>
      <c r="AL8" s="170"/>
      <c r="AM8" s="175" t="s">
        <v>65</v>
      </c>
      <c r="AN8" s="176"/>
      <c r="AP8" s="17"/>
      <c r="AQ8" s="110" t="s">
        <v>60</v>
      </c>
      <c r="AR8" s="18" t="s">
        <v>6</v>
      </c>
      <c r="AS8" s="3"/>
      <c r="AT8" s="203">
        <f>I8</f>
        <v>0</v>
      </c>
      <c r="AU8" s="204"/>
      <c r="AV8" s="3"/>
      <c r="AW8" s="203">
        <f>L8</f>
        <v>0</v>
      </c>
      <c r="AX8" s="203"/>
      <c r="AY8" s="207"/>
      <c r="AZ8" s="209" t="str">
        <f>IF(AND(AQ50=FALSE,AQ51=FALSE),"",IF(AQ50=TRUE,"男","女"))</f>
        <v/>
      </c>
      <c r="BA8" s="207"/>
      <c r="BB8" s="210" t="str">
        <f>IF(AND(AR50=FALSE,AS50=FALSE),"",IF(AR50=TRUE,"昭","平"))</f>
        <v/>
      </c>
      <c r="BC8" s="4"/>
      <c r="BD8" s="138" t="s">
        <v>7</v>
      </c>
      <c r="BE8" s="75"/>
      <c r="BF8" s="138" t="s">
        <v>8</v>
      </c>
      <c r="BG8" s="75"/>
      <c r="BH8" s="138" t="s">
        <v>9</v>
      </c>
      <c r="BI8" s="141" t="s">
        <v>23</v>
      </c>
      <c r="BJ8" s="142"/>
      <c r="BK8" s="5"/>
      <c r="BL8" s="198" t="s">
        <v>7</v>
      </c>
      <c r="BM8" s="75"/>
      <c r="BN8" s="198" t="s">
        <v>8</v>
      </c>
      <c r="BO8" s="75"/>
      <c r="BP8" s="158" t="s">
        <v>9</v>
      </c>
      <c r="BQ8" s="160" t="str">
        <f>IF(AND(AV51=FALSE,AW51=FALSE,AX51=FALSE),"",IF(AV51=TRUE,"添付",IF(AW51=TRUE,"遅延","滅失")))</f>
        <v/>
      </c>
      <c r="BR8" s="161"/>
      <c r="BS8" s="162"/>
      <c r="BT8" s="169" t="s">
        <v>63</v>
      </c>
      <c r="BU8" s="170"/>
      <c r="BV8" s="173" t="s">
        <v>64</v>
      </c>
      <c r="BW8" s="170"/>
      <c r="BX8" s="175" t="s">
        <v>65</v>
      </c>
      <c r="BY8" s="176"/>
    </row>
    <row r="9" spans="1:90" ht="10.95" customHeight="1" x14ac:dyDescent="0.2">
      <c r="A9" s="104"/>
      <c r="B9" s="105"/>
      <c r="C9" s="106"/>
      <c r="E9" s="39"/>
      <c r="F9" s="111"/>
      <c r="G9" s="46"/>
      <c r="H9" s="47"/>
      <c r="I9" s="115"/>
      <c r="J9" s="116"/>
      <c r="K9" s="48"/>
      <c r="L9" s="115"/>
      <c r="M9" s="115"/>
      <c r="N9" s="118"/>
      <c r="O9" s="121"/>
      <c r="P9" s="122"/>
      <c r="Q9" s="126"/>
      <c r="R9" s="49"/>
      <c r="S9" s="139"/>
      <c r="T9" s="76"/>
      <c r="U9" s="139"/>
      <c r="V9" s="76"/>
      <c r="W9" s="140"/>
      <c r="X9" s="143"/>
      <c r="Y9" s="144"/>
      <c r="Z9" s="68" t="s">
        <v>53</v>
      </c>
      <c r="AA9" s="139"/>
      <c r="AB9" s="76"/>
      <c r="AC9" s="139"/>
      <c r="AD9" s="76"/>
      <c r="AE9" s="159"/>
      <c r="AF9" s="163"/>
      <c r="AG9" s="164"/>
      <c r="AH9" s="165"/>
      <c r="AI9" s="171"/>
      <c r="AJ9" s="172"/>
      <c r="AK9" s="174"/>
      <c r="AL9" s="172"/>
      <c r="AM9" s="177"/>
      <c r="AN9" s="178"/>
      <c r="AP9" s="17"/>
      <c r="AQ9" s="111"/>
      <c r="AR9" s="19"/>
      <c r="AS9" s="20"/>
      <c r="AT9" s="205"/>
      <c r="AU9" s="206"/>
      <c r="AV9" s="20"/>
      <c r="AW9" s="205"/>
      <c r="AX9" s="205"/>
      <c r="AY9" s="208"/>
      <c r="AZ9" s="201"/>
      <c r="BA9" s="199"/>
      <c r="BB9" s="211"/>
      <c r="BC9" s="8"/>
      <c r="BD9" s="139"/>
      <c r="BE9" s="76"/>
      <c r="BF9" s="139"/>
      <c r="BG9" s="76"/>
      <c r="BH9" s="140"/>
      <c r="BI9" s="143"/>
      <c r="BJ9" s="144"/>
      <c r="BK9" s="69" t="str">
        <f>Z9</f>
        <v>令和</v>
      </c>
      <c r="BL9" s="139"/>
      <c r="BM9" s="76"/>
      <c r="BN9" s="139"/>
      <c r="BO9" s="76"/>
      <c r="BP9" s="159"/>
      <c r="BQ9" s="163"/>
      <c r="BR9" s="164"/>
      <c r="BS9" s="165"/>
      <c r="BT9" s="171"/>
      <c r="BU9" s="172"/>
      <c r="BV9" s="174"/>
      <c r="BW9" s="172"/>
      <c r="BX9" s="177"/>
      <c r="BY9" s="178"/>
    </row>
    <row r="10" spans="1:90" ht="10.95" customHeight="1" x14ac:dyDescent="0.2">
      <c r="A10" s="104"/>
      <c r="B10" s="105"/>
      <c r="C10" s="106"/>
      <c r="E10" s="38"/>
      <c r="F10" s="111"/>
      <c r="G10" s="30" t="s">
        <v>17</v>
      </c>
      <c r="H10" s="179"/>
      <c r="I10" s="179"/>
      <c r="J10" s="180"/>
      <c r="K10" s="33" t="s">
        <v>18</v>
      </c>
      <c r="L10" s="179"/>
      <c r="M10" s="179"/>
      <c r="N10" s="185"/>
      <c r="O10" s="121"/>
      <c r="P10" s="122"/>
      <c r="Q10" s="126"/>
      <c r="R10" s="188"/>
      <c r="S10" s="189"/>
      <c r="T10" s="188"/>
      <c r="U10" s="189"/>
      <c r="V10" s="188"/>
      <c r="W10" s="192"/>
      <c r="X10" s="194" t="s">
        <v>24</v>
      </c>
      <c r="Y10" s="196" t="s">
        <v>24</v>
      </c>
      <c r="Z10" s="221"/>
      <c r="AA10" s="189"/>
      <c r="AB10" s="188"/>
      <c r="AC10" s="189"/>
      <c r="AD10" s="188"/>
      <c r="AE10" s="192"/>
      <c r="AF10" s="163"/>
      <c r="AG10" s="164"/>
      <c r="AH10" s="165"/>
      <c r="AI10" s="213"/>
      <c r="AJ10" s="223"/>
      <c r="AK10" s="216"/>
      <c r="AL10" s="223"/>
      <c r="AM10" s="218"/>
      <c r="AN10" s="227"/>
      <c r="AP10" s="16"/>
      <c r="AQ10" s="111"/>
      <c r="AR10" s="30" t="s">
        <v>17</v>
      </c>
      <c r="AS10" s="145">
        <f>H10</f>
        <v>0</v>
      </c>
      <c r="AT10" s="145"/>
      <c r="AU10" s="146"/>
      <c r="AV10" s="33" t="s">
        <v>18</v>
      </c>
      <c r="AW10" s="145">
        <f>L10</f>
        <v>0</v>
      </c>
      <c r="AX10" s="145"/>
      <c r="AY10" s="151"/>
      <c r="AZ10" s="201"/>
      <c r="BA10" s="199"/>
      <c r="BB10" s="211"/>
      <c r="BC10" s="154">
        <f>R10</f>
        <v>0</v>
      </c>
      <c r="BD10" s="155"/>
      <c r="BE10" s="154">
        <f>T10</f>
        <v>0</v>
      </c>
      <c r="BF10" s="155"/>
      <c r="BG10" s="154">
        <f>V10</f>
        <v>0</v>
      </c>
      <c r="BH10" s="199"/>
      <c r="BI10" s="194" t="s">
        <v>24</v>
      </c>
      <c r="BJ10" s="196" t="s">
        <v>24</v>
      </c>
      <c r="BK10" s="201">
        <f>Z10</f>
        <v>0</v>
      </c>
      <c r="BL10" s="155"/>
      <c r="BM10" s="154">
        <f t="shared" ref="BM10" si="0">AB10</f>
        <v>0</v>
      </c>
      <c r="BN10" s="155"/>
      <c r="BO10" s="154">
        <f>AD10</f>
        <v>0</v>
      </c>
      <c r="BP10" s="199"/>
      <c r="BQ10" s="163"/>
      <c r="BR10" s="164"/>
      <c r="BS10" s="165"/>
      <c r="BT10" s="213">
        <f>AI10</f>
        <v>0</v>
      </c>
      <c r="BU10" s="172"/>
      <c r="BV10" s="216">
        <f>AK10</f>
        <v>0</v>
      </c>
      <c r="BW10" s="172"/>
      <c r="BX10" s="218">
        <f>AM10</f>
        <v>0</v>
      </c>
      <c r="BY10" s="178"/>
    </row>
    <row r="11" spans="1:90" ht="10.95" customHeight="1" x14ac:dyDescent="0.2">
      <c r="A11" s="104"/>
      <c r="B11" s="105"/>
      <c r="C11" s="106"/>
      <c r="E11" s="38"/>
      <c r="F11" s="111"/>
      <c r="G11" s="24"/>
      <c r="H11" s="181"/>
      <c r="I11" s="181"/>
      <c r="J11" s="182"/>
      <c r="K11" s="26"/>
      <c r="L11" s="181"/>
      <c r="M11" s="181"/>
      <c r="N11" s="186"/>
      <c r="O11" s="121"/>
      <c r="P11" s="122"/>
      <c r="Q11" s="126"/>
      <c r="R11" s="188"/>
      <c r="S11" s="189"/>
      <c r="T11" s="188"/>
      <c r="U11" s="189"/>
      <c r="V11" s="188"/>
      <c r="W11" s="192"/>
      <c r="X11" s="194"/>
      <c r="Y11" s="196"/>
      <c r="Z11" s="221"/>
      <c r="AA11" s="189"/>
      <c r="AB11" s="188"/>
      <c r="AC11" s="189"/>
      <c r="AD11" s="188"/>
      <c r="AE11" s="192"/>
      <c r="AF11" s="163"/>
      <c r="AG11" s="164"/>
      <c r="AH11" s="165"/>
      <c r="AI11" s="213"/>
      <c r="AJ11" s="223"/>
      <c r="AK11" s="216"/>
      <c r="AL11" s="223"/>
      <c r="AM11" s="218"/>
      <c r="AN11" s="227"/>
      <c r="AP11" s="16"/>
      <c r="AQ11" s="111"/>
      <c r="AR11" s="28"/>
      <c r="AS11" s="147"/>
      <c r="AT11" s="147"/>
      <c r="AU11" s="148"/>
      <c r="AV11" s="31"/>
      <c r="AW11" s="147"/>
      <c r="AX11" s="147"/>
      <c r="AY11" s="152"/>
      <c r="AZ11" s="201"/>
      <c r="BA11" s="199"/>
      <c r="BB11" s="211"/>
      <c r="BC11" s="154"/>
      <c r="BD11" s="155"/>
      <c r="BE11" s="154"/>
      <c r="BF11" s="155"/>
      <c r="BG11" s="154"/>
      <c r="BH11" s="199"/>
      <c r="BI11" s="194"/>
      <c r="BJ11" s="196"/>
      <c r="BK11" s="201"/>
      <c r="BL11" s="155"/>
      <c r="BM11" s="154"/>
      <c r="BN11" s="155"/>
      <c r="BO11" s="154"/>
      <c r="BP11" s="199"/>
      <c r="BQ11" s="163"/>
      <c r="BR11" s="164"/>
      <c r="BS11" s="165"/>
      <c r="BT11" s="171"/>
      <c r="BU11" s="172"/>
      <c r="BV11" s="174"/>
      <c r="BW11" s="172"/>
      <c r="BX11" s="177"/>
      <c r="BY11" s="178"/>
    </row>
    <row r="12" spans="1:90" ht="10.95" customHeight="1" thickBot="1" x14ac:dyDescent="0.25">
      <c r="A12" s="107"/>
      <c r="B12" s="108"/>
      <c r="C12" s="109"/>
      <c r="E12" s="38"/>
      <c r="F12" s="112"/>
      <c r="G12" s="25"/>
      <c r="H12" s="183"/>
      <c r="I12" s="183"/>
      <c r="J12" s="184"/>
      <c r="K12" s="27"/>
      <c r="L12" s="183"/>
      <c r="M12" s="183"/>
      <c r="N12" s="187"/>
      <c r="O12" s="123"/>
      <c r="P12" s="124"/>
      <c r="Q12" s="127"/>
      <c r="R12" s="190"/>
      <c r="S12" s="191"/>
      <c r="T12" s="190"/>
      <c r="U12" s="191"/>
      <c r="V12" s="190"/>
      <c r="W12" s="193"/>
      <c r="X12" s="195"/>
      <c r="Y12" s="197"/>
      <c r="Z12" s="222"/>
      <c r="AA12" s="191"/>
      <c r="AB12" s="190"/>
      <c r="AC12" s="191"/>
      <c r="AD12" s="190"/>
      <c r="AE12" s="193"/>
      <c r="AF12" s="166"/>
      <c r="AG12" s="167"/>
      <c r="AH12" s="168"/>
      <c r="AI12" s="224"/>
      <c r="AJ12" s="225"/>
      <c r="AK12" s="226"/>
      <c r="AL12" s="225"/>
      <c r="AM12" s="228"/>
      <c r="AN12" s="229"/>
      <c r="AP12" s="16"/>
      <c r="AQ12" s="112"/>
      <c r="AR12" s="29"/>
      <c r="AS12" s="149"/>
      <c r="AT12" s="149"/>
      <c r="AU12" s="150"/>
      <c r="AV12" s="32"/>
      <c r="AW12" s="149"/>
      <c r="AX12" s="149"/>
      <c r="AY12" s="153"/>
      <c r="AZ12" s="202"/>
      <c r="BA12" s="200"/>
      <c r="BB12" s="212"/>
      <c r="BC12" s="156"/>
      <c r="BD12" s="157"/>
      <c r="BE12" s="156"/>
      <c r="BF12" s="157"/>
      <c r="BG12" s="156"/>
      <c r="BH12" s="200"/>
      <c r="BI12" s="195"/>
      <c r="BJ12" s="197"/>
      <c r="BK12" s="202"/>
      <c r="BL12" s="157"/>
      <c r="BM12" s="156"/>
      <c r="BN12" s="157"/>
      <c r="BO12" s="156"/>
      <c r="BP12" s="200"/>
      <c r="BQ12" s="166"/>
      <c r="BR12" s="167"/>
      <c r="BS12" s="168"/>
      <c r="BT12" s="214"/>
      <c r="BU12" s="215"/>
      <c r="BV12" s="217"/>
      <c r="BW12" s="215"/>
      <c r="BX12" s="219"/>
      <c r="BY12" s="220"/>
    </row>
    <row r="13" spans="1:90" ht="14.4" customHeight="1" x14ac:dyDescent="0.2">
      <c r="A13" s="101" t="s">
        <v>57</v>
      </c>
      <c r="B13" s="102"/>
      <c r="C13" s="103"/>
      <c r="AB13" s="51"/>
      <c r="AC13" s="51"/>
      <c r="AD13" s="51"/>
      <c r="AE13" s="51"/>
      <c r="AF13" s="51"/>
      <c r="AG13" s="51"/>
      <c r="AH13" s="51"/>
      <c r="AI13" s="51"/>
      <c r="AJ13" s="51"/>
      <c r="AK13" s="51"/>
      <c r="AL13" s="51"/>
      <c r="AM13" s="51"/>
      <c r="AN13" s="51"/>
      <c r="AO13" s="51"/>
      <c r="AP13" s="2"/>
      <c r="AQ13" s="2"/>
      <c r="AR13" s="2"/>
      <c r="AS13" s="2"/>
      <c r="AT13" s="2"/>
      <c r="AU13" s="2"/>
      <c r="AV13" s="2"/>
      <c r="AW13" s="2"/>
      <c r="AX13" s="2"/>
      <c r="AY13" s="2"/>
      <c r="AZ13" s="2"/>
      <c r="BA13" s="2"/>
      <c r="BB13" s="2"/>
      <c r="BC13" s="2"/>
      <c r="BD13" s="2"/>
      <c r="BE13" s="2"/>
      <c r="BF13" s="2"/>
      <c r="BG13" s="2"/>
      <c r="BH13" s="2"/>
      <c r="BI13" s="2"/>
      <c r="BJ13" s="2"/>
      <c r="BK13" s="2"/>
      <c r="BL13" s="2"/>
      <c r="BM13" s="10"/>
      <c r="BN13" s="10"/>
      <c r="BO13" s="10"/>
      <c r="BP13" s="10"/>
      <c r="BQ13" s="10"/>
      <c r="BR13" s="10"/>
      <c r="BS13" s="10"/>
      <c r="BT13" s="10"/>
      <c r="BU13" s="10"/>
      <c r="BV13" s="10"/>
      <c r="BW13" s="10"/>
      <c r="BX13" s="10"/>
      <c r="BY13" s="10"/>
      <c r="BZ13" s="10"/>
      <c r="CA13" s="10"/>
      <c r="CB13" s="10"/>
      <c r="CC13" s="10"/>
      <c r="CD13" s="10"/>
      <c r="CE13" s="10"/>
      <c r="CF13" s="2"/>
      <c r="CG13" s="21"/>
      <c r="CH13" s="21"/>
      <c r="CI13" s="21"/>
      <c r="CJ13" s="21"/>
      <c r="CK13" s="21"/>
      <c r="CL13" s="21"/>
    </row>
    <row r="14" spans="1:90" ht="25.8" x14ac:dyDescent="0.2">
      <c r="A14" s="230"/>
      <c r="B14" s="231"/>
      <c r="C14" s="232"/>
      <c r="J14" s="91" t="s">
        <v>81</v>
      </c>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84"/>
      <c r="AL14" s="84"/>
      <c r="AM14" s="84"/>
      <c r="AN14" s="84"/>
      <c r="AO14" s="84"/>
      <c r="AP14" s="2"/>
      <c r="AQ14" s="2"/>
      <c r="AR14" s="2"/>
      <c r="AS14" s="13"/>
      <c r="AT14" s="13"/>
      <c r="AU14" s="91" t="s">
        <v>81</v>
      </c>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84"/>
      <c r="BZ14" s="84"/>
      <c r="CA14" s="84"/>
      <c r="CB14" s="84"/>
      <c r="CC14" s="13"/>
      <c r="CD14" s="13"/>
      <c r="CE14" s="2"/>
    </row>
    <row r="15" spans="1:90" ht="12" customHeight="1" x14ac:dyDescent="0.2">
      <c r="A15" s="230"/>
      <c r="B15" s="231"/>
      <c r="C15" s="232"/>
      <c r="G15" s="36"/>
      <c r="H15" s="36"/>
      <c r="I15" s="36"/>
      <c r="J15" s="36"/>
      <c r="K15" s="36"/>
      <c r="M15" s="34"/>
      <c r="N15" s="34"/>
      <c r="O15" s="92"/>
      <c r="P15" s="92"/>
      <c r="Q15" s="92"/>
      <c r="R15" s="92"/>
      <c r="S15" s="92"/>
      <c r="T15" s="92"/>
      <c r="U15" s="92"/>
      <c r="V15" s="92"/>
      <c r="W15" s="92"/>
      <c r="X15" s="92"/>
      <c r="Y15" s="92"/>
      <c r="Z15" s="92"/>
      <c r="AA15" s="92"/>
      <c r="AB15" s="92"/>
      <c r="AC15" s="92"/>
      <c r="AD15" s="92"/>
      <c r="AE15" s="92"/>
      <c r="AF15" s="92"/>
      <c r="AG15" s="92"/>
      <c r="AH15" s="92"/>
      <c r="AI15" s="92"/>
      <c r="AJ15" s="92"/>
      <c r="AK15" s="92"/>
      <c r="AL15" s="36"/>
      <c r="AM15" s="36"/>
      <c r="AN15" s="36"/>
      <c r="AO15" s="36"/>
      <c r="AP15" s="2"/>
      <c r="AQ15" s="2"/>
      <c r="AR15" s="79"/>
      <c r="AS15" s="79"/>
      <c r="AT15" s="79"/>
      <c r="AU15" s="235" t="s">
        <v>1</v>
      </c>
      <c r="AV15" s="235"/>
      <c r="AW15" s="235"/>
      <c r="AX15" s="235"/>
      <c r="AY15" s="235"/>
      <c r="AZ15" s="235"/>
      <c r="BA15" s="235"/>
      <c r="BB15" s="235"/>
      <c r="BC15" s="235"/>
      <c r="BD15" s="235"/>
      <c r="BE15" s="235"/>
      <c r="BF15" s="235"/>
      <c r="BG15" s="235"/>
      <c r="BH15" s="235"/>
      <c r="BI15" s="235"/>
      <c r="BJ15" s="235"/>
      <c r="BK15" s="235"/>
      <c r="BL15" s="235"/>
      <c r="BM15" s="235"/>
      <c r="BN15" s="235"/>
      <c r="BO15" s="235"/>
      <c r="BP15" s="235"/>
      <c r="BQ15" s="235"/>
      <c r="BR15" s="235"/>
      <c r="BS15" s="235"/>
      <c r="BT15" s="235"/>
      <c r="BU15" s="235"/>
      <c r="BV15" s="235"/>
      <c r="BW15" s="235"/>
      <c r="BX15" s="235"/>
      <c r="BY15" s="79"/>
      <c r="BZ15" s="79"/>
      <c r="CA15" s="79"/>
      <c r="CB15" s="79"/>
      <c r="CC15" s="79"/>
      <c r="CD15" s="2"/>
      <c r="CE15" s="2"/>
    </row>
    <row r="16" spans="1:90" ht="22.5" customHeight="1" x14ac:dyDescent="0.2">
      <c r="A16" s="233"/>
      <c r="B16" s="130"/>
      <c r="C16" s="234"/>
      <c r="G16" s="236" t="s">
        <v>19</v>
      </c>
      <c r="H16" s="237"/>
      <c r="I16" s="238"/>
      <c r="J16" s="236" t="s">
        <v>20</v>
      </c>
      <c r="K16" s="237"/>
      <c r="L16" s="237"/>
      <c r="M16" s="238"/>
      <c r="AP16" s="2"/>
      <c r="AQ16" s="2"/>
      <c r="AR16" s="236" t="s">
        <v>19</v>
      </c>
      <c r="AS16" s="237"/>
      <c r="AT16" s="238"/>
      <c r="AU16" s="236" t="s">
        <v>20</v>
      </c>
      <c r="AV16" s="237"/>
      <c r="AW16" s="237"/>
      <c r="AX16" s="238"/>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14"/>
    </row>
    <row r="17" spans="1:90" ht="15" customHeight="1" thickBot="1" x14ac:dyDescent="0.25">
      <c r="A17" s="101" t="s">
        <v>15</v>
      </c>
      <c r="B17" s="102"/>
      <c r="C17" s="103"/>
      <c r="G17" s="239"/>
      <c r="H17" s="240"/>
      <c r="I17" s="241"/>
      <c r="J17" s="239"/>
      <c r="K17" s="240"/>
      <c r="L17" s="240"/>
      <c r="M17" s="241"/>
      <c r="AP17" s="2"/>
      <c r="AQ17" s="2"/>
      <c r="AR17" s="239"/>
      <c r="AS17" s="240"/>
      <c r="AT17" s="241"/>
      <c r="AU17" s="239"/>
      <c r="AV17" s="240"/>
      <c r="AW17" s="240"/>
      <c r="AX17" s="241"/>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14"/>
    </row>
    <row r="18" spans="1:90" ht="42" customHeight="1" thickBot="1" x14ac:dyDescent="0.25">
      <c r="A18" s="230"/>
      <c r="B18" s="231"/>
      <c r="C18" s="232"/>
      <c r="G18" s="258"/>
      <c r="H18" s="259"/>
      <c r="I18" s="259"/>
      <c r="J18" s="96"/>
      <c r="K18" s="96"/>
      <c r="L18" s="96"/>
      <c r="M18" s="97"/>
      <c r="AP18" s="2"/>
      <c r="AQ18" s="2"/>
      <c r="AR18" s="260">
        <f>G18</f>
        <v>0</v>
      </c>
      <c r="AS18" s="261"/>
      <c r="AT18" s="261"/>
      <c r="AU18" s="99">
        <f>J18</f>
        <v>0</v>
      </c>
      <c r="AV18" s="99"/>
      <c r="AW18" s="99"/>
      <c r="AX18" s="100"/>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90" ht="18" customHeight="1" x14ac:dyDescent="0.2">
      <c r="A19" s="255"/>
      <c r="B19" s="256"/>
      <c r="C19" s="257"/>
      <c r="E19" s="37"/>
      <c r="F19" s="37"/>
      <c r="G19" s="131" t="s">
        <v>21</v>
      </c>
      <c r="H19" s="131"/>
      <c r="I19" s="131"/>
      <c r="J19" s="131"/>
      <c r="K19" s="131"/>
      <c r="L19" s="131"/>
      <c r="M19" s="131"/>
      <c r="N19" s="132"/>
      <c r="O19" s="132" t="s">
        <v>2</v>
      </c>
      <c r="P19" s="132"/>
      <c r="Q19" s="132" t="s">
        <v>3</v>
      </c>
      <c r="R19" s="132"/>
      <c r="S19" s="132"/>
      <c r="T19" s="132"/>
      <c r="U19" s="132"/>
      <c r="V19" s="132"/>
      <c r="W19" s="132"/>
      <c r="X19" s="134" t="s">
        <v>22</v>
      </c>
      <c r="Y19" s="135"/>
      <c r="Z19" s="132" t="s">
        <v>4</v>
      </c>
      <c r="AA19" s="132"/>
      <c r="AB19" s="132"/>
      <c r="AC19" s="132"/>
      <c r="AD19" s="132"/>
      <c r="AE19" s="132"/>
      <c r="AF19" s="242" t="s">
        <v>5</v>
      </c>
      <c r="AG19" s="132"/>
      <c r="AH19" s="132"/>
      <c r="AI19" s="249" t="s">
        <v>49</v>
      </c>
      <c r="AJ19" s="250"/>
      <c r="AK19" s="250"/>
      <c r="AL19" s="250"/>
      <c r="AM19" s="250"/>
      <c r="AN19" s="251"/>
      <c r="AP19" s="15"/>
      <c r="AQ19" s="15"/>
      <c r="AR19" s="131" t="s">
        <v>21</v>
      </c>
      <c r="AS19" s="131"/>
      <c r="AT19" s="131"/>
      <c r="AU19" s="131"/>
      <c r="AV19" s="131"/>
      <c r="AW19" s="131"/>
      <c r="AX19" s="131"/>
      <c r="AY19" s="132"/>
      <c r="AZ19" s="132" t="s">
        <v>2</v>
      </c>
      <c r="BA19" s="132"/>
      <c r="BB19" s="132" t="s">
        <v>3</v>
      </c>
      <c r="BC19" s="132"/>
      <c r="BD19" s="132"/>
      <c r="BE19" s="132"/>
      <c r="BF19" s="132"/>
      <c r="BG19" s="132"/>
      <c r="BH19" s="132"/>
      <c r="BI19" s="134" t="s">
        <v>22</v>
      </c>
      <c r="BJ19" s="135"/>
      <c r="BK19" s="132" t="s">
        <v>4</v>
      </c>
      <c r="BL19" s="132"/>
      <c r="BM19" s="132"/>
      <c r="BN19" s="132"/>
      <c r="BO19" s="132"/>
      <c r="BP19" s="132"/>
      <c r="BQ19" s="242" t="s">
        <v>5</v>
      </c>
      <c r="BR19" s="132"/>
      <c r="BS19" s="132"/>
      <c r="BT19" s="242" t="s">
        <v>71</v>
      </c>
      <c r="BU19" s="132"/>
      <c r="BV19" s="132"/>
      <c r="BW19" s="132"/>
      <c r="BX19" s="132"/>
      <c r="BY19" s="132"/>
      <c r="BZ19" s="2"/>
      <c r="CA19" s="2"/>
      <c r="CB19" s="2"/>
      <c r="CC19" s="2"/>
      <c r="CD19" s="2"/>
    </row>
    <row r="20" spans="1:90" ht="18" customHeight="1" thickBot="1" x14ac:dyDescent="0.25">
      <c r="A20" s="101" t="s">
        <v>74</v>
      </c>
      <c r="B20" s="102"/>
      <c r="C20" s="103"/>
      <c r="E20" s="37"/>
      <c r="F20" s="37"/>
      <c r="G20" s="132"/>
      <c r="H20" s="132"/>
      <c r="I20" s="132"/>
      <c r="J20" s="132"/>
      <c r="K20" s="132"/>
      <c r="L20" s="132"/>
      <c r="M20" s="132"/>
      <c r="N20" s="132"/>
      <c r="O20" s="132"/>
      <c r="P20" s="132"/>
      <c r="Q20" s="132"/>
      <c r="R20" s="132"/>
      <c r="S20" s="132"/>
      <c r="T20" s="132"/>
      <c r="U20" s="132"/>
      <c r="V20" s="132"/>
      <c r="W20" s="132"/>
      <c r="X20" s="136"/>
      <c r="Y20" s="137"/>
      <c r="Z20" s="132"/>
      <c r="AA20" s="132"/>
      <c r="AB20" s="132"/>
      <c r="AC20" s="132"/>
      <c r="AD20" s="132"/>
      <c r="AE20" s="132"/>
      <c r="AF20" s="132"/>
      <c r="AG20" s="132"/>
      <c r="AH20" s="132"/>
      <c r="AI20" s="252"/>
      <c r="AJ20" s="253"/>
      <c r="AK20" s="253"/>
      <c r="AL20" s="253"/>
      <c r="AM20" s="253"/>
      <c r="AN20" s="254"/>
      <c r="AP20" s="15"/>
      <c r="AQ20" s="15"/>
      <c r="AR20" s="132"/>
      <c r="AS20" s="132"/>
      <c r="AT20" s="132"/>
      <c r="AU20" s="132"/>
      <c r="AV20" s="132"/>
      <c r="AW20" s="132"/>
      <c r="AX20" s="132"/>
      <c r="AY20" s="132"/>
      <c r="AZ20" s="132"/>
      <c r="BA20" s="132"/>
      <c r="BB20" s="132"/>
      <c r="BC20" s="132"/>
      <c r="BD20" s="132"/>
      <c r="BE20" s="132"/>
      <c r="BF20" s="132"/>
      <c r="BG20" s="132"/>
      <c r="BH20" s="132"/>
      <c r="BI20" s="136"/>
      <c r="BJ20" s="137"/>
      <c r="BK20" s="132"/>
      <c r="BL20" s="132"/>
      <c r="BM20" s="132"/>
      <c r="BN20" s="132"/>
      <c r="BO20" s="132"/>
      <c r="BP20" s="132"/>
      <c r="BQ20" s="132"/>
      <c r="BR20" s="132"/>
      <c r="BS20" s="132"/>
      <c r="BT20" s="132"/>
      <c r="BU20" s="132"/>
      <c r="BV20" s="132"/>
      <c r="BW20" s="132"/>
      <c r="BX20" s="132"/>
      <c r="BY20" s="132"/>
      <c r="BZ20" s="2"/>
      <c r="CA20" s="2"/>
      <c r="CB20" s="2"/>
      <c r="CC20" s="2"/>
      <c r="CD20" s="2"/>
    </row>
    <row r="21" spans="1:90" ht="10.95" customHeight="1" x14ac:dyDescent="0.2">
      <c r="A21" s="243"/>
      <c r="B21" s="244"/>
      <c r="C21" s="245"/>
      <c r="E21" s="39"/>
      <c r="F21" s="246" t="s">
        <v>60</v>
      </c>
      <c r="G21" s="18" t="s">
        <v>6</v>
      </c>
      <c r="H21" s="40"/>
      <c r="I21" s="113">
        <f>I8</f>
        <v>0</v>
      </c>
      <c r="J21" s="114"/>
      <c r="K21" s="41"/>
      <c r="L21" s="113">
        <f>L8</f>
        <v>0</v>
      </c>
      <c r="M21" s="113"/>
      <c r="N21" s="117"/>
      <c r="O21" s="119"/>
      <c r="P21" s="120"/>
      <c r="Q21" s="125"/>
      <c r="R21" s="42"/>
      <c r="S21" s="138" t="s">
        <v>7</v>
      </c>
      <c r="T21" s="75"/>
      <c r="U21" s="138" t="s">
        <v>8</v>
      </c>
      <c r="V21" s="75"/>
      <c r="W21" s="138" t="s">
        <v>9</v>
      </c>
      <c r="X21" s="141" t="s">
        <v>23</v>
      </c>
      <c r="Y21" s="142"/>
      <c r="Z21" s="43"/>
      <c r="AA21" s="138" t="s">
        <v>7</v>
      </c>
      <c r="AB21" s="75"/>
      <c r="AC21" s="138" t="s">
        <v>8</v>
      </c>
      <c r="AD21" s="75"/>
      <c r="AE21" s="158" t="s">
        <v>9</v>
      </c>
      <c r="AF21" s="44"/>
      <c r="AG21" s="45"/>
      <c r="AH21" s="158" t="s">
        <v>10</v>
      </c>
      <c r="AI21" s="276"/>
      <c r="AJ21" s="277"/>
      <c r="AK21" s="277"/>
      <c r="AL21" s="277"/>
      <c r="AM21" s="277"/>
      <c r="AN21" s="278"/>
      <c r="AP21" s="17"/>
      <c r="AQ21" s="246" t="s">
        <v>60</v>
      </c>
      <c r="AR21" s="18" t="s">
        <v>6</v>
      </c>
      <c r="AS21" s="3"/>
      <c r="AT21" s="203">
        <f>I21</f>
        <v>0</v>
      </c>
      <c r="AU21" s="204"/>
      <c r="AV21" s="3"/>
      <c r="AW21" s="203">
        <f>L21</f>
        <v>0</v>
      </c>
      <c r="AX21" s="203"/>
      <c r="AY21" s="207"/>
      <c r="AZ21" s="209" t="str">
        <f>IF(AND(AQ50=FALSE,AQ51=FALSE),"",IF(AQ50=TRUE,"男","女"))</f>
        <v/>
      </c>
      <c r="BA21" s="207"/>
      <c r="BB21" s="210" t="str">
        <f>IF(AND(AR50=FALSE,AS50=FALSE),"",IF(AR50=TRUE,"昭","平"))</f>
        <v/>
      </c>
      <c r="BC21" s="4"/>
      <c r="BD21" s="138" t="s">
        <v>7</v>
      </c>
      <c r="BE21" s="75"/>
      <c r="BF21" s="138" t="s">
        <v>8</v>
      </c>
      <c r="BG21" s="75"/>
      <c r="BH21" s="138" t="s">
        <v>9</v>
      </c>
      <c r="BI21" s="141" t="s">
        <v>23</v>
      </c>
      <c r="BJ21" s="142"/>
      <c r="BK21" s="5"/>
      <c r="BL21" s="198" t="s">
        <v>7</v>
      </c>
      <c r="BM21" s="75"/>
      <c r="BN21" s="198" t="s">
        <v>8</v>
      </c>
      <c r="BO21" s="75"/>
      <c r="BP21" s="158" t="s">
        <v>9</v>
      </c>
      <c r="BQ21" s="6"/>
      <c r="BR21" s="7"/>
      <c r="BS21" s="158" t="s">
        <v>10</v>
      </c>
      <c r="BT21" s="274" t="str">
        <f>IF(AND(AU49=FALSE,AU49=FALSE),"",IF(AU49=TRUE,"短時間","　"))</f>
        <v/>
      </c>
      <c r="BU21" s="275"/>
      <c r="BV21" s="275"/>
      <c r="BW21" s="275"/>
      <c r="BX21" s="275"/>
      <c r="BY21" s="275"/>
      <c r="BZ21" s="2"/>
      <c r="CA21" s="2"/>
      <c r="CB21" s="2"/>
      <c r="CC21" s="2"/>
      <c r="CD21" s="2"/>
    </row>
    <row r="22" spans="1:90" ht="10.95" customHeight="1" x14ac:dyDescent="0.2">
      <c r="A22" s="104"/>
      <c r="B22" s="105"/>
      <c r="C22" s="106"/>
      <c r="E22" s="39"/>
      <c r="F22" s="247"/>
      <c r="G22" s="46"/>
      <c r="H22" s="47"/>
      <c r="I22" s="115"/>
      <c r="J22" s="116"/>
      <c r="K22" s="48"/>
      <c r="L22" s="115"/>
      <c r="M22" s="115"/>
      <c r="N22" s="118"/>
      <c r="O22" s="121"/>
      <c r="P22" s="122"/>
      <c r="Q22" s="126"/>
      <c r="R22" s="49"/>
      <c r="S22" s="139"/>
      <c r="T22" s="76"/>
      <c r="U22" s="139"/>
      <c r="V22" s="76"/>
      <c r="W22" s="140"/>
      <c r="X22" s="143"/>
      <c r="Y22" s="144"/>
      <c r="Z22" s="68" t="s">
        <v>53</v>
      </c>
      <c r="AA22" s="139"/>
      <c r="AB22" s="76"/>
      <c r="AC22" s="139"/>
      <c r="AD22" s="76"/>
      <c r="AE22" s="159"/>
      <c r="AF22" s="50"/>
      <c r="AG22" s="51"/>
      <c r="AH22" s="159"/>
      <c r="AI22" s="279"/>
      <c r="AJ22" s="280"/>
      <c r="AK22" s="280"/>
      <c r="AL22" s="280"/>
      <c r="AM22" s="280"/>
      <c r="AN22" s="281"/>
      <c r="AP22" s="17"/>
      <c r="AQ22" s="247"/>
      <c r="AR22" s="19"/>
      <c r="AS22" s="20"/>
      <c r="AT22" s="205"/>
      <c r="AU22" s="206"/>
      <c r="AV22" s="20"/>
      <c r="AW22" s="205"/>
      <c r="AX22" s="205"/>
      <c r="AY22" s="208"/>
      <c r="AZ22" s="201"/>
      <c r="BA22" s="199"/>
      <c r="BB22" s="211"/>
      <c r="BC22" s="8"/>
      <c r="BD22" s="139"/>
      <c r="BE22" s="76"/>
      <c r="BF22" s="139"/>
      <c r="BG22" s="76"/>
      <c r="BH22" s="140"/>
      <c r="BI22" s="143"/>
      <c r="BJ22" s="144"/>
      <c r="BK22" s="69" t="str">
        <f>Z22</f>
        <v>令和</v>
      </c>
      <c r="BL22" s="139"/>
      <c r="BM22" s="76"/>
      <c r="BN22" s="139"/>
      <c r="BO22" s="76"/>
      <c r="BP22" s="159"/>
      <c r="BQ22" s="9"/>
      <c r="BR22" s="10"/>
      <c r="BS22" s="159"/>
      <c r="BT22" s="274"/>
      <c r="BU22" s="275"/>
      <c r="BV22" s="275"/>
      <c r="BW22" s="275"/>
      <c r="BX22" s="275"/>
      <c r="BY22" s="275"/>
      <c r="BZ22" s="2"/>
      <c r="CA22" s="2"/>
      <c r="CB22" s="2"/>
      <c r="CC22" s="2"/>
      <c r="CD22" s="2"/>
    </row>
    <row r="23" spans="1:90" ht="10.95" customHeight="1" x14ac:dyDescent="0.2">
      <c r="A23" s="104"/>
      <c r="B23" s="105"/>
      <c r="C23" s="106"/>
      <c r="E23" s="38"/>
      <c r="F23" s="247"/>
      <c r="G23" s="30" t="s">
        <v>17</v>
      </c>
      <c r="H23" s="179">
        <f>H10</f>
        <v>0</v>
      </c>
      <c r="I23" s="179"/>
      <c r="J23" s="180"/>
      <c r="K23" s="33" t="s">
        <v>18</v>
      </c>
      <c r="L23" s="179">
        <f>L10</f>
        <v>0</v>
      </c>
      <c r="M23" s="179"/>
      <c r="N23" s="185"/>
      <c r="O23" s="121"/>
      <c r="P23" s="122"/>
      <c r="Q23" s="126"/>
      <c r="R23" s="188">
        <f>R10</f>
        <v>0</v>
      </c>
      <c r="S23" s="189"/>
      <c r="T23" s="188">
        <f>T10</f>
        <v>0</v>
      </c>
      <c r="U23" s="189"/>
      <c r="V23" s="188">
        <f>V10</f>
        <v>0</v>
      </c>
      <c r="W23" s="192"/>
      <c r="X23" s="194" t="s">
        <v>24</v>
      </c>
      <c r="Y23" s="196" t="s">
        <v>24</v>
      </c>
      <c r="Z23" s="221">
        <f>Z10</f>
        <v>0</v>
      </c>
      <c r="AA23" s="189"/>
      <c r="AB23" s="188">
        <f>AB10</f>
        <v>0</v>
      </c>
      <c r="AC23" s="189"/>
      <c r="AD23" s="188">
        <f>AD10</f>
        <v>0</v>
      </c>
      <c r="AE23" s="192"/>
      <c r="AF23" s="312"/>
      <c r="AG23" s="313"/>
      <c r="AH23" s="314"/>
      <c r="AI23" s="279"/>
      <c r="AJ23" s="280"/>
      <c r="AK23" s="280"/>
      <c r="AL23" s="280"/>
      <c r="AM23" s="280"/>
      <c r="AN23" s="281"/>
      <c r="AP23" s="16"/>
      <c r="AQ23" s="247"/>
      <c r="AR23" s="30" t="s">
        <v>17</v>
      </c>
      <c r="AS23" s="145">
        <f>H23</f>
        <v>0</v>
      </c>
      <c r="AT23" s="145"/>
      <c r="AU23" s="146"/>
      <c r="AV23" s="33" t="s">
        <v>18</v>
      </c>
      <c r="AW23" s="145">
        <f>L23</f>
        <v>0</v>
      </c>
      <c r="AX23" s="145"/>
      <c r="AY23" s="151"/>
      <c r="AZ23" s="201"/>
      <c r="BA23" s="199"/>
      <c r="BB23" s="211"/>
      <c r="BC23" s="154">
        <f>R23</f>
        <v>0</v>
      </c>
      <c r="BD23" s="155"/>
      <c r="BE23" s="154">
        <f>T23</f>
        <v>0</v>
      </c>
      <c r="BF23" s="155"/>
      <c r="BG23" s="154">
        <f>V23</f>
        <v>0</v>
      </c>
      <c r="BH23" s="199"/>
      <c r="BI23" s="194" t="s">
        <v>24</v>
      </c>
      <c r="BJ23" s="196" t="s">
        <v>24</v>
      </c>
      <c r="BK23" s="201">
        <f>Z23</f>
        <v>0</v>
      </c>
      <c r="BL23" s="155"/>
      <c r="BM23" s="154">
        <f t="shared" ref="BM23" si="1">AB23</f>
        <v>0</v>
      </c>
      <c r="BN23" s="155"/>
      <c r="BO23" s="154">
        <f>AD23</f>
        <v>0</v>
      </c>
      <c r="BP23" s="199"/>
      <c r="BQ23" s="297">
        <f>AF23</f>
        <v>0</v>
      </c>
      <c r="BR23" s="93"/>
      <c r="BS23" s="199">
        <f t="shared" ref="BS23" si="2">AH23</f>
        <v>0</v>
      </c>
      <c r="BT23" s="274"/>
      <c r="BU23" s="275"/>
      <c r="BV23" s="275"/>
      <c r="BW23" s="275"/>
      <c r="BX23" s="275"/>
      <c r="BY23" s="275"/>
      <c r="BZ23" s="2"/>
      <c r="CA23" s="2"/>
      <c r="CB23" s="2"/>
      <c r="CC23" s="2"/>
      <c r="CD23" s="2"/>
    </row>
    <row r="24" spans="1:90" ht="10.95" customHeight="1" x14ac:dyDescent="0.2">
      <c r="A24" s="104"/>
      <c r="B24" s="105"/>
      <c r="C24" s="106"/>
      <c r="E24" s="38"/>
      <c r="F24" s="247"/>
      <c r="G24" s="24"/>
      <c r="H24" s="181"/>
      <c r="I24" s="181"/>
      <c r="J24" s="182"/>
      <c r="K24" s="26"/>
      <c r="L24" s="181"/>
      <c r="M24" s="181"/>
      <c r="N24" s="186"/>
      <c r="O24" s="121"/>
      <c r="P24" s="122"/>
      <c r="Q24" s="126"/>
      <c r="R24" s="188"/>
      <c r="S24" s="189"/>
      <c r="T24" s="188"/>
      <c r="U24" s="189"/>
      <c r="V24" s="188"/>
      <c r="W24" s="192"/>
      <c r="X24" s="194"/>
      <c r="Y24" s="196"/>
      <c r="Z24" s="221"/>
      <c r="AA24" s="189"/>
      <c r="AB24" s="188"/>
      <c r="AC24" s="189"/>
      <c r="AD24" s="188"/>
      <c r="AE24" s="192"/>
      <c r="AF24" s="312"/>
      <c r="AG24" s="313"/>
      <c r="AH24" s="314"/>
      <c r="AI24" s="279"/>
      <c r="AJ24" s="280"/>
      <c r="AK24" s="280"/>
      <c r="AL24" s="280"/>
      <c r="AM24" s="280"/>
      <c r="AN24" s="281"/>
      <c r="AP24" s="16"/>
      <c r="AQ24" s="247"/>
      <c r="AR24" s="28"/>
      <c r="AS24" s="147"/>
      <c r="AT24" s="147"/>
      <c r="AU24" s="148"/>
      <c r="AV24" s="31"/>
      <c r="AW24" s="147"/>
      <c r="AX24" s="147"/>
      <c r="AY24" s="152"/>
      <c r="AZ24" s="201"/>
      <c r="BA24" s="199"/>
      <c r="BB24" s="211"/>
      <c r="BC24" s="154"/>
      <c r="BD24" s="155"/>
      <c r="BE24" s="154"/>
      <c r="BF24" s="155"/>
      <c r="BG24" s="154"/>
      <c r="BH24" s="199"/>
      <c r="BI24" s="194"/>
      <c r="BJ24" s="196"/>
      <c r="BK24" s="201"/>
      <c r="BL24" s="155"/>
      <c r="BM24" s="154"/>
      <c r="BN24" s="155"/>
      <c r="BO24" s="154"/>
      <c r="BP24" s="199"/>
      <c r="BQ24" s="201"/>
      <c r="BR24" s="93"/>
      <c r="BS24" s="199"/>
      <c r="BT24" s="274"/>
      <c r="BU24" s="275"/>
      <c r="BV24" s="275"/>
      <c r="BW24" s="275"/>
      <c r="BX24" s="275"/>
      <c r="BY24" s="275"/>
      <c r="BZ24" s="2"/>
      <c r="CA24" s="2"/>
      <c r="CB24" s="2"/>
      <c r="CC24" s="2"/>
      <c r="CD24" s="2"/>
    </row>
    <row r="25" spans="1:90" ht="10.95" customHeight="1" thickBot="1" x14ac:dyDescent="0.25">
      <c r="A25" s="107"/>
      <c r="B25" s="108"/>
      <c r="C25" s="109"/>
      <c r="E25" s="38"/>
      <c r="F25" s="247"/>
      <c r="G25" s="24"/>
      <c r="H25" s="181"/>
      <c r="I25" s="181"/>
      <c r="J25" s="182"/>
      <c r="K25" s="26"/>
      <c r="L25" s="181"/>
      <c r="M25" s="181"/>
      <c r="N25" s="186"/>
      <c r="O25" s="121"/>
      <c r="P25" s="122"/>
      <c r="Q25" s="126"/>
      <c r="R25" s="188"/>
      <c r="S25" s="189"/>
      <c r="T25" s="188"/>
      <c r="U25" s="189"/>
      <c r="V25" s="188"/>
      <c r="W25" s="192"/>
      <c r="X25" s="194"/>
      <c r="Y25" s="196"/>
      <c r="Z25" s="221"/>
      <c r="AA25" s="189"/>
      <c r="AB25" s="188"/>
      <c r="AC25" s="189"/>
      <c r="AD25" s="188"/>
      <c r="AE25" s="192"/>
      <c r="AF25" s="312"/>
      <c r="AG25" s="313"/>
      <c r="AH25" s="314"/>
      <c r="AI25" s="279"/>
      <c r="AJ25" s="280"/>
      <c r="AK25" s="280"/>
      <c r="AL25" s="280"/>
      <c r="AM25" s="280"/>
      <c r="AN25" s="281"/>
      <c r="AP25" s="16"/>
      <c r="AQ25" s="247"/>
      <c r="AR25" s="29"/>
      <c r="AS25" s="149"/>
      <c r="AT25" s="149"/>
      <c r="AU25" s="150"/>
      <c r="AV25" s="32"/>
      <c r="AW25" s="149"/>
      <c r="AX25" s="149"/>
      <c r="AY25" s="153"/>
      <c r="AZ25" s="202"/>
      <c r="BA25" s="200"/>
      <c r="BB25" s="212"/>
      <c r="BC25" s="156"/>
      <c r="BD25" s="157"/>
      <c r="BE25" s="156"/>
      <c r="BF25" s="157"/>
      <c r="BG25" s="156"/>
      <c r="BH25" s="200"/>
      <c r="BI25" s="195"/>
      <c r="BJ25" s="197"/>
      <c r="BK25" s="202"/>
      <c r="BL25" s="157"/>
      <c r="BM25" s="156"/>
      <c r="BN25" s="157"/>
      <c r="BO25" s="156"/>
      <c r="BP25" s="200"/>
      <c r="BQ25" s="202"/>
      <c r="BR25" s="298"/>
      <c r="BS25" s="200"/>
      <c r="BT25" s="274"/>
      <c r="BU25" s="275"/>
      <c r="BV25" s="275"/>
      <c r="BW25" s="275"/>
      <c r="BX25" s="275"/>
      <c r="BY25" s="275"/>
      <c r="BZ25" s="2"/>
      <c r="CA25" s="2"/>
      <c r="CB25" s="2"/>
      <c r="CC25" s="2"/>
      <c r="CD25" s="2"/>
    </row>
    <row r="26" spans="1:90" ht="10.95" customHeight="1" x14ac:dyDescent="0.2">
      <c r="A26" s="299" t="s">
        <v>16</v>
      </c>
      <c r="B26" s="299"/>
      <c r="C26" s="299"/>
      <c r="E26" s="38"/>
      <c r="F26" s="247"/>
      <c r="G26" s="301" t="s">
        <v>59</v>
      </c>
      <c r="H26" s="302"/>
      <c r="I26" s="302"/>
      <c r="J26" s="302"/>
      <c r="K26" s="305" t="s">
        <v>70</v>
      </c>
      <c r="L26" s="306"/>
      <c r="M26" s="306"/>
      <c r="N26" s="306"/>
      <c r="O26" s="307" t="s">
        <v>58</v>
      </c>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4"/>
      <c r="AO26" s="24"/>
      <c r="AP26" s="16"/>
      <c r="AQ26" s="247"/>
      <c r="AR26" s="310" t="s">
        <v>59</v>
      </c>
      <c r="AS26" s="311"/>
      <c r="AT26" s="311"/>
      <c r="AU26" s="311"/>
      <c r="AV26" s="262"/>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4"/>
      <c r="BZ26" s="2"/>
      <c r="CA26" s="2"/>
      <c r="CB26" s="2"/>
      <c r="CC26" s="2"/>
      <c r="CD26" s="2"/>
    </row>
    <row r="27" spans="1:90" ht="10.95" customHeight="1" x14ac:dyDescent="0.2">
      <c r="A27" s="300"/>
      <c r="B27" s="300"/>
      <c r="C27" s="300"/>
      <c r="E27" s="38"/>
      <c r="F27" s="247"/>
      <c r="G27" s="303"/>
      <c r="H27" s="92"/>
      <c r="I27" s="92"/>
      <c r="J27" s="92"/>
      <c r="K27" s="24"/>
      <c r="L27" s="65"/>
      <c r="M27" s="65"/>
      <c r="N27" s="65"/>
      <c r="O27" s="308"/>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271"/>
      <c r="AO27" s="24"/>
      <c r="AP27" s="16"/>
      <c r="AQ27" s="247"/>
      <c r="AR27" s="303"/>
      <c r="AS27" s="92"/>
      <c r="AT27" s="92"/>
      <c r="AU27" s="92"/>
      <c r="AV27" s="265"/>
      <c r="AW27" s="266"/>
      <c r="AX27" s="266"/>
      <c r="AY27" s="266"/>
      <c r="AZ27" s="266"/>
      <c r="BA27" s="266"/>
      <c r="BB27" s="266"/>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7"/>
      <c r="BZ27" s="2"/>
      <c r="CA27" s="2"/>
      <c r="CB27" s="2"/>
      <c r="CC27" s="2"/>
      <c r="CD27" s="2"/>
    </row>
    <row r="28" spans="1:90" ht="10.95" customHeight="1" x14ac:dyDescent="0.2">
      <c r="A28" s="282"/>
      <c r="B28" s="282"/>
      <c r="C28" s="282"/>
      <c r="E28" s="38"/>
      <c r="F28" s="247"/>
      <c r="G28" s="303"/>
      <c r="H28" s="92"/>
      <c r="I28" s="92"/>
      <c r="J28" s="92"/>
      <c r="K28" s="24"/>
      <c r="L28" s="65"/>
      <c r="M28" s="65"/>
      <c r="N28" s="65"/>
      <c r="O28" s="308"/>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271"/>
      <c r="AO28" s="24"/>
      <c r="AP28" s="16"/>
      <c r="AQ28" s="247"/>
      <c r="AR28" s="303"/>
      <c r="AS28" s="92"/>
      <c r="AT28" s="92"/>
      <c r="AU28" s="92"/>
      <c r="AV28" s="265"/>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7"/>
    </row>
    <row r="29" spans="1:90" ht="10.95" customHeight="1" thickBot="1" x14ac:dyDescent="0.25">
      <c r="A29" s="283"/>
      <c r="B29" s="283"/>
      <c r="C29" s="283"/>
      <c r="E29" s="38"/>
      <c r="F29" s="248"/>
      <c r="G29" s="304"/>
      <c r="H29" s="272"/>
      <c r="I29" s="272"/>
      <c r="J29" s="272"/>
      <c r="K29" s="25"/>
      <c r="L29" s="77"/>
      <c r="M29" s="77"/>
      <c r="N29" s="77"/>
      <c r="O29" s="309"/>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3"/>
      <c r="AO29" s="24"/>
      <c r="AP29" s="16"/>
      <c r="AQ29" s="248"/>
      <c r="AR29" s="304"/>
      <c r="AS29" s="272"/>
      <c r="AT29" s="272"/>
      <c r="AU29" s="272"/>
      <c r="AV29" s="268"/>
      <c r="AW29" s="269"/>
      <c r="AX29" s="269"/>
      <c r="AY29" s="269"/>
      <c r="AZ29" s="269"/>
      <c r="BA29" s="269"/>
      <c r="BB29" s="269"/>
      <c r="BC29" s="269"/>
      <c r="BD29" s="269"/>
      <c r="BE29" s="269"/>
      <c r="BF29" s="269"/>
      <c r="BG29" s="269"/>
      <c r="BH29" s="269"/>
      <c r="BI29" s="269"/>
      <c r="BJ29" s="269"/>
      <c r="BK29" s="269"/>
      <c r="BL29" s="269"/>
      <c r="BM29" s="269"/>
      <c r="BN29" s="269"/>
      <c r="BO29" s="269"/>
      <c r="BP29" s="269"/>
      <c r="BQ29" s="269"/>
      <c r="BR29" s="269"/>
      <c r="BS29" s="269"/>
      <c r="BT29" s="269"/>
      <c r="BU29" s="269"/>
      <c r="BV29" s="269"/>
      <c r="BW29" s="269"/>
      <c r="BX29" s="269"/>
      <c r="BY29" s="270"/>
    </row>
    <row r="30" spans="1:90" ht="10.95" customHeight="1" x14ac:dyDescent="0.2">
      <c r="A30" s="283"/>
      <c r="B30" s="283"/>
      <c r="C30" s="283"/>
      <c r="E30" s="38"/>
      <c r="F30" s="62"/>
      <c r="G30" s="58"/>
      <c r="H30" s="58"/>
      <c r="I30" s="58"/>
      <c r="J30" s="58"/>
      <c r="K30" s="34"/>
      <c r="L30" s="65"/>
      <c r="M30" s="65"/>
      <c r="N30" s="65"/>
      <c r="O30" s="59"/>
      <c r="P30" s="59"/>
      <c r="Q30" s="60"/>
      <c r="R30" s="58"/>
      <c r="S30" s="58"/>
      <c r="T30" s="58"/>
      <c r="U30" s="58"/>
      <c r="V30" s="58"/>
      <c r="W30" s="58"/>
      <c r="X30" s="57"/>
      <c r="Y30" s="57"/>
      <c r="Z30" s="58"/>
      <c r="AA30" s="58"/>
      <c r="AB30" s="58"/>
      <c r="AC30" s="58"/>
      <c r="AD30" s="58"/>
      <c r="AE30" s="58"/>
      <c r="AF30" s="78"/>
      <c r="AG30" s="78"/>
      <c r="AH30" s="78"/>
      <c r="AI30" s="78"/>
      <c r="AJ30" s="78"/>
      <c r="AK30" s="78"/>
      <c r="AL30" s="58"/>
      <c r="AM30" s="58"/>
      <c r="AN30" s="58"/>
      <c r="AO30" s="58"/>
      <c r="AP30" s="16"/>
      <c r="AQ30" s="62"/>
      <c r="AR30" s="58"/>
      <c r="AS30" s="58"/>
      <c r="AT30" s="58"/>
      <c r="AU30" s="58"/>
      <c r="AV30" s="34"/>
      <c r="AW30" s="65"/>
      <c r="AX30" s="65"/>
      <c r="AY30" s="65"/>
      <c r="AZ30" s="59"/>
      <c r="BA30" s="59"/>
      <c r="BB30" s="60"/>
      <c r="BC30" s="58"/>
      <c r="BD30" s="58"/>
      <c r="BE30" s="58"/>
      <c r="BF30" s="58"/>
      <c r="BG30" s="58"/>
      <c r="BH30" s="58"/>
      <c r="BI30" s="57"/>
      <c r="BJ30" s="57"/>
      <c r="BK30" s="58"/>
      <c r="BL30" s="58"/>
      <c r="BM30" s="58"/>
      <c r="BN30" s="10"/>
      <c r="BO30" s="58"/>
      <c r="BP30" s="58"/>
      <c r="BQ30" s="66"/>
      <c r="BR30" s="66"/>
      <c r="BS30" s="66"/>
      <c r="BT30" s="66"/>
      <c r="BU30" s="66"/>
      <c r="BV30" s="66"/>
      <c r="BW30" s="58"/>
      <c r="BX30" s="58"/>
      <c r="BY30" s="76" t="s">
        <v>61</v>
      </c>
      <c r="BZ30" s="58"/>
      <c r="CA30" s="58"/>
      <c r="CB30" s="67"/>
      <c r="CC30" s="67"/>
      <c r="CD30" s="67"/>
      <c r="CE30" s="67"/>
      <c r="CF30" s="67"/>
      <c r="CG30" s="67"/>
    </row>
    <row r="31" spans="1:90" ht="10.95" customHeight="1" x14ac:dyDescent="0.2">
      <c r="A31" s="283"/>
      <c r="B31" s="283"/>
      <c r="C31" s="283"/>
      <c r="E31" s="38"/>
      <c r="F31" s="81" t="s">
        <v>69</v>
      </c>
      <c r="G31" s="81"/>
      <c r="I31" s="52"/>
      <c r="J31" s="52"/>
      <c r="L31" s="52"/>
      <c r="M31" s="52"/>
      <c r="N31" s="52"/>
      <c r="O31" s="59"/>
      <c r="P31" s="59"/>
      <c r="Q31" s="70"/>
      <c r="R31" s="52"/>
      <c r="S31" s="52"/>
      <c r="T31" s="52"/>
      <c r="U31" s="52"/>
      <c r="V31" s="52"/>
      <c r="W31" s="52"/>
      <c r="X31" s="71"/>
      <c r="Y31" s="71"/>
      <c r="Z31" s="52"/>
      <c r="AA31" s="52"/>
      <c r="AB31" s="52"/>
      <c r="AC31" s="52"/>
      <c r="AD31" s="52"/>
      <c r="AE31" s="52"/>
      <c r="AF31" s="72"/>
      <c r="AG31" s="72"/>
      <c r="AH31" s="72"/>
      <c r="AI31" s="72"/>
      <c r="AJ31" s="72"/>
      <c r="AK31" s="72"/>
      <c r="AL31" s="52"/>
      <c r="AM31" s="52"/>
      <c r="AN31" s="52"/>
      <c r="AO31" s="58"/>
      <c r="AP31" s="16"/>
      <c r="AQ31" s="89"/>
      <c r="AR31" s="89"/>
      <c r="AS31" s="89"/>
      <c r="AT31" s="89"/>
      <c r="AU31" s="89"/>
      <c r="AV31" s="89"/>
      <c r="AW31" s="21"/>
      <c r="AX31" s="21"/>
      <c r="AY31" s="21"/>
      <c r="AZ31" s="21"/>
      <c r="BA31" s="21"/>
      <c r="BB31" s="21"/>
      <c r="BC31" s="21"/>
      <c r="BD31" s="21"/>
      <c r="BE31" s="21"/>
      <c r="BF31" s="21"/>
      <c r="BG31" s="21"/>
      <c r="BH31" s="21"/>
      <c r="BI31" s="21"/>
      <c r="BJ31" s="21"/>
      <c r="BK31" s="21"/>
      <c r="BL31" s="21"/>
      <c r="BM31" s="58"/>
      <c r="BN31" s="58"/>
      <c r="BO31" s="58"/>
      <c r="BP31" s="58"/>
      <c r="BQ31" s="66"/>
      <c r="BR31" s="66"/>
      <c r="BS31" s="66"/>
      <c r="BT31" s="66"/>
      <c r="BU31" s="66"/>
      <c r="BV31" s="66"/>
      <c r="BW31" s="58"/>
      <c r="BX31" s="58"/>
      <c r="BY31" s="58"/>
      <c r="BZ31" s="58"/>
      <c r="CA31" s="58"/>
      <c r="CB31" s="67"/>
      <c r="CC31" s="67"/>
      <c r="CD31" s="67"/>
      <c r="CE31" s="67"/>
      <c r="CF31" s="67"/>
      <c r="CG31" s="67"/>
    </row>
    <row r="32" spans="1:90" ht="15.6" customHeight="1" x14ac:dyDescent="0.2">
      <c r="A32" s="283"/>
      <c r="B32" s="283"/>
      <c r="C32" s="283"/>
      <c r="F32" s="82" t="s">
        <v>79</v>
      </c>
      <c r="G32" s="82"/>
      <c r="AD32" s="8"/>
      <c r="AE32" s="86"/>
      <c r="AF32" s="87"/>
      <c r="AG32" s="8" t="s">
        <v>53</v>
      </c>
      <c r="AH32" s="88"/>
      <c r="AI32" s="88" t="s">
        <v>7</v>
      </c>
      <c r="AJ32" s="88"/>
      <c r="AK32" s="88" t="s">
        <v>8</v>
      </c>
      <c r="AL32" s="87"/>
      <c r="AM32" s="87"/>
      <c r="AN32" s="88" t="s">
        <v>25</v>
      </c>
      <c r="AO32" s="51"/>
      <c r="AP32" s="2"/>
      <c r="AQ32" s="284" t="s">
        <v>11</v>
      </c>
      <c r="AR32" s="285"/>
      <c r="AS32" s="285"/>
      <c r="AT32" s="285"/>
      <c r="AU32" s="285"/>
      <c r="AV32" s="286"/>
      <c r="AW32" s="290">
        <f>L37</f>
        <v>0</v>
      </c>
      <c r="AX32" s="291"/>
      <c r="AY32" s="291"/>
      <c r="AZ32" s="291"/>
      <c r="BA32" s="291"/>
      <c r="BB32" s="291"/>
      <c r="BC32" s="291"/>
      <c r="BD32" s="291"/>
      <c r="BE32" s="291"/>
      <c r="BF32" s="291"/>
      <c r="BG32" s="291"/>
      <c r="BH32" s="291"/>
      <c r="BI32" s="291"/>
      <c r="BJ32" s="291"/>
      <c r="BK32" s="292"/>
      <c r="BL32" s="21"/>
      <c r="BM32" s="61"/>
      <c r="BN32" s="2" t="s">
        <v>62</v>
      </c>
      <c r="BO32" s="10"/>
      <c r="BP32" s="10">
        <f>AH32</f>
        <v>0</v>
      </c>
      <c r="BQ32" s="2" t="s">
        <v>7</v>
      </c>
      <c r="BR32" s="10">
        <f>AJ32</f>
        <v>0</v>
      </c>
      <c r="BS32" s="2" t="s">
        <v>26</v>
      </c>
      <c r="BT32" s="10">
        <f>AL32</f>
        <v>0</v>
      </c>
      <c r="BU32" s="2" t="s">
        <v>82</v>
      </c>
      <c r="BV32" s="10"/>
      <c r="BW32" s="10"/>
      <c r="BX32" s="10"/>
      <c r="BY32" s="10"/>
      <c r="BZ32" s="10"/>
      <c r="CA32" s="10"/>
      <c r="CB32" s="10"/>
      <c r="CC32" s="10"/>
      <c r="CD32" s="10"/>
      <c r="CE32" s="10"/>
      <c r="CF32" s="2"/>
      <c r="CG32" s="21"/>
      <c r="CH32" s="21"/>
      <c r="CI32" s="21"/>
      <c r="CJ32" s="21"/>
      <c r="CK32" s="21"/>
      <c r="CL32" s="21"/>
    </row>
    <row r="33" spans="1:87" ht="10.95" customHeight="1" x14ac:dyDescent="0.2">
      <c r="E33" s="38"/>
      <c r="F33" s="82" t="s">
        <v>73</v>
      </c>
      <c r="G33" s="81"/>
      <c r="I33" s="52"/>
      <c r="J33" s="52"/>
      <c r="L33" s="52"/>
      <c r="M33" s="52"/>
      <c r="N33" s="52"/>
      <c r="O33" s="59"/>
      <c r="P33" s="59"/>
      <c r="Q33" s="70"/>
      <c r="R33" s="52"/>
      <c r="S33" s="52"/>
      <c r="T33" s="52"/>
      <c r="U33" s="52"/>
      <c r="V33" s="52"/>
      <c r="W33" s="52"/>
      <c r="X33" s="71"/>
      <c r="Y33" s="71"/>
      <c r="Z33" s="52"/>
      <c r="AA33" s="52"/>
      <c r="AB33" s="52"/>
      <c r="AC33" s="52"/>
      <c r="AD33" s="52"/>
      <c r="AE33" s="52"/>
      <c r="AF33" s="72"/>
      <c r="AG33" s="72"/>
      <c r="AH33" s="72"/>
      <c r="AI33" s="72"/>
      <c r="AJ33" s="72"/>
      <c r="AK33" s="72"/>
      <c r="AL33" s="52"/>
      <c r="AM33" s="52"/>
      <c r="AN33" s="52"/>
      <c r="AO33" s="58"/>
      <c r="AP33" s="16"/>
      <c r="AQ33" s="287"/>
      <c r="AR33" s="288"/>
      <c r="AS33" s="288"/>
      <c r="AT33" s="288"/>
      <c r="AU33" s="288"/>
      <c r="AV33" s="289"/>
      <c r="AW33" s="293"/>
      <c r="AX33" s="294"/>
      <c r="AY33" s="294"/>
      <c r="AZ33" s="294"/>
      <c r="BA33" s="294"/>
      <c r="BB33" s="294"/>
      <c r="BC33" s="294"/>
      <c r="BD33" s="294"/>
      <c r="BE33" s="294"/>
      <c r="BF33" s="294"/>
      <c r="BG33" s="294"/>
      <c r="BH33" s="294"/>
      <c r="BI33" s="294"/>
      <c r="BJ33" s="294"/>
      <c r="BK33" s="295"/>
      <c r="BL33" s="21"/>
      <c r="BM33" s="58"/>
      <c r="BN33" s="296" t="s">
        <v>75</v>
      </c>
      <c r="BO33" s="296"/>
      <c r="BP33" s="296"/>
      <c r="BQ33" s="296"/>
      <c r="BR33" s="296"/>
      <c r="BS33" s="296"/>
      <c r="BT33" s="296"/>
      <c r="BU33" s="296"/>
      <c r="BV33" s="296"/>
      <c r="BW33" s="296"/>
      <c r="BX33" s="296"/>
      <c r="BY33" s="296"/>
      <c r="BZ33" s="296"/>
      <c r="CA33" s="296"/>
      <c r="CB33" s="296"/>
      <c r="CC33" s="296"/>
      <c r="CD33" s="296"/>
      <c r="CE33" s="296"/>
      <c r="CF33" s="296"/>
      <c r="CG33" s="296"/>
      <c r="CH33" s="296"/>
      <c r="CI33" s="296"/>
    </row>
    <row r="34" spans="1:87" ht="10.95" customHeight="1" x14ac:dyDescent="0.2">
      <c r="E34" s="38"/>
      <c r="F34" s="82"/>
      <c r="G34" s="83" t="s">
        <v>78</v>
      </c>
      <c r="I34" s="52"/>
      <c r="J34" s="52"/>
      <c r="L34" s="52"/>
      <c r="M34" s="52"/>
      <c r="N34" s="52"/>
      <c r="O34" s="59"/>
      <c r="P34" s="59"/>
      <c r="Q34" s="70"/>
      <c r="R34" s="52"/>
      <c r="S34" s="52"/>
      <c r="T34" s="52"/>
      <c r="U34" s="52"/>
      <c r="V34" s="52"/>
      <c r="W34" s="52"/>
      <c r="X34" s="71"/>
      <c r="Y34" s="71"/>
      <c r="Z34" s="52"/>
      <c r="AA34" s="52"/>
      <c r="AB34" s="52"/>
      <c r="AC34" s="52"/>
      <c r="AD34" s="52"/>
      <c r="AE34" s="52"/>
      <c r="AF34" s="72"/>
      <c r="AG34" s="72"/>
      <c r="AH34" s="72"/>
      <c r="AI34" s="72"/>
      <c r="AJ34" s="72"/>
      <c r="AK34" s="72"/>
      <c r="AL34" s="52"/>
      <c r="AM34" s="52"/>
      <c r="AN34" s="52"/>
      <c r="AO34" s="58"/>
      <c r="AP34" s="16"/>
      <c r="AQ34" s="287" t="s">
        <v>51</v>
      </c>
      <c r="AR34" s="288"/>
      <c r="AS34" s="288"/>
      <c r="AT34" s="288"/>
      <c r="AU34" s="288"/>
      <c r="AV34" s="289"/>
      <c r="AW34" s="293">
        <f>L39</f>
        <v>0</v>
      </c>
      <c r="AX34" s="294"/>
      <c r="AY34" s="294"/>
      <c r="AZ34" s="294"/>
      <c r="BA34" s="294"/>
      <c r="BB34" s="294"/>
      <c r="BC34" s="294"/>
      <c r="BD34" s="294"/>
      <c r="BE34" s="294"/>
      <c r="BF34" s="294"/>
      <c r="BG34" s="294"/>
      <c r="BH34" s="294"/>
      <c r="BI34" s="294"/>
      <c r="BJ34" s="294"/>
      <c r="BK34" s="295"/>
      <c r="BL34" s="21"/>
      <c r="BM34" s="58"/>
      <c r="BN34" s="296"/>
      <c r="BO34" s="296"/>
      <c r="BP34" s="296"/>
      <c r="BQ34" s="296"/>
      <c r="BR34" s="296"/>
      <c r="BS34" s="296"/>
      <c r="BT34" s="296"/>
      <c r="BU34" s="296"/>
      <c r="BV34" s="296"/>
      <c r="BW34" s="296"/>
      <c r="BX34" s="296"/>
      <c r="BY34" s="296"/>
      <c r="BZ34" s="296"/>
      <c r="CA34" s="296"/>
      <c r="CB34" s="296"/>
      <c r="CC34" s="296"/>
      <c r="CD34" s="296"/>
      <c r="CE34" s="296"/>
      <c r="CF34" s="296"/>
      <c r="CG34" s="296"/>
      <c r="CH34" s="296"/>
      <c r="CI34" s="296"/>
    </row>
    <row r="35" spans="1:87" ht="15.75" customHeight="1" x14ac:dyDescent="0.2">
      <c r="A35" s="16"/>
      <c r="B35" s="16"/>
      <c r="C35" s="16"/>
      <c r="E35" s="38"/>
      <c r="F35" s="82"/>
      <c r="G35" s="83" t="s">
        <v>72</v>
      </c>
      <c r="I35" s="52"/>
      <c r="J35" s="52"/>
      <c r="L35" s="52"/>
      <c r="M35" s="52"/>
      <c r="N35" s="52"/>
      <c r="O35" s="59"/>
      <c r="P35" s="59"/>
      <c r="Q35" s="70"/>
      <c r="R35" s="52"/>
      <c r="S35" s="52"/>
      <c r="T35" s="52"/>
      <c r="U35" s="52"/>
      <c r="V35" s="52"/>
      <c r="W35" s="52"/>
      <c r="X35" s="71"/>
      <c r="Y35" s="71"/>
      <c r="Z35" s="52"/>
      <c r="AA35" s="52"/>
      <c r="AB35" s="52"/>
      <c r="AC35" s="52"/>
      <c r="AD35" s="52"/>
      <c r="AE35" s="52"/>
      <c r="AF35" s="72"/>
      <c r="AH35" s="275" t="s">
        <v>27</v>
      </c>
      <c r="AI35" s="275"/>
      <c r="AJ35" s="275"/>
      <c r="AK35" s="275"/>
      <c r="AL35" s="275"/>
      <c r="AM35" s="275"/>
      <c r="AN35" s="275"/>
      <c r="AO35" s="12"/>
      <c r="AP35" s="16"/>
      <c r="AQ35" s="287"/>
      <c r="AR35" s="288"/>
      <c r="AS35" s="288"/>
      <c r="AT35" s="288"/>
      <c r="AU35" s="288"/>
      <c r="AV35" s="289"/>
      <c r="AW35" s="293"/>
      <c r="AX35" s="294"/>
      <c r="AY35" s="294"/>
      <c r="AZ35" s="294"/>
      <c r="BA35" s="294"/>
      <c r="BB35" s="294"/>
      <c r="BC35" s="294"/>
      <c r="BD35" s="294"/>
      <c r="BE35" s="294"/>
      <c r="BF35" s="294"/>
      <c r="BG35" s="294"/>
      <c r="BH35" s="294"/>
      <c r="BI35" s="294"/>
      <c r="BJ35" s="294"/>
      <c r="BK35" s="295"/>
      <c r="BL35" s="80"/>
      <c r="BN35" s="21"/>
      <c r="BO35" s="21"/>
      <c r="BP35" s="21"/>
      <c r="BQ35" s="21"/>
      <c r="BR35" s="21"/>
      <c r="BS35" s="21"/>
      <c r="BT35" s="21"/>
      <c r="BU35" s="21"/>
      <c r="BV35" s="21"/>
      <c r="BW35" s="21"/>
      <c r="BX35" s="21"/>
      <c r="BY35" s="21"/>
      <c r="BZ35" s="21"/>
      <c r="CA35" s="21"/>
      <c r="CB35" s="21"/>
      <c r="CC35" s="275" t="s">
        <v>12</v>
      </c>
      <c r="CD35" s="275"/>
      <c r="CE35" s="275"/>
      <c r="CF35" s="275"/>
      <c r="CG35" s="275"/>
      <c r="CH35" s="275"/>
      <c r="CI35" s="275"/>
    </row>
    <row r="36" spans="1:87" ht="8.25" customHeight="1" x14ac:dyDescent="0.2">
      <c r="AB36" s="51"/>
      <c r="AC36" s="51"/>
      <c r="AD36" s="51"/>
      <c r="AE36" s="51"/>
      <c r="AF36" s="51"/>
      <c r="AH36" s="321"/>
      <c r="AI36" s="322"/>
      <c r="AJ36" s="322"/>
      <c r="AK36" s="322"/>
      <c r="AL36" s="322"/>
      <c r="AM36" s="322"/>
      <c r="AN36" s="323"/>
      <c r="AO36" s="85"/>
      <c r="AP36" s="2"/>
      <c r="AQ36" s="287" t="s">
        <v>52</v>
      </c>
      <c r="AR36" s="288"/>
      <c r="AS36" s="288"/>
      <c r="AT36" s="288"/>
      <c r="AU36" s="288"/>
      <c r="AV36" s="289"/>
      <c r="AW36" s="330">
        <f>L41</f>
        <v>0</v>
      </c>
      <c r="AX36" s="331"/>
      <c r="AY36" s="331"/>
      <c r="AZ36" s="331"/>
      <c r="BA36" s="331"/>
      <c r="BB36" s="331"/>
      <c r="BC36" s="331"/>
      <c r="BD36" s="331"/>
      <c r="BE36" s="331"/>
      <c r="BF36" s="331"/>
      <c r="BG36" s="331"/>
      <c r="BH36" s="331"/>
      <c r="BI36" s="331"/>
      <c r="BJ36" s="331"/>
      <c r="BK36" s="332"/>
      <c r="BL36" s="80"/>
      <c r="BM36" s="336" t="s">
        <v>50</v>
      </c>
      <c r="BN36" s="336"/>
      <c r="BO36" s="336"/>
      <c r="BP36" s="336"/>
      <c r="BQ36" s="336"/>
      <c r="BR36" s="336"/>
      <c r="BS36" s="336"/>
      <c r="BT36" s="336"/>
      <c r="BU36" s="336"/>
      <c r="BV36" s="336"/>
      <c r="BW36" s="336"/>
      <c r="BX36" s="336"/>
      <c r="BY36" s="336"/>
      <c r="BZ36" s="336"/>
      <c r="CA36" s="336"/>
      <c r="CB36" s="22"/>
      <c r="CC36" s="321"/>
      <c r="CD36" s="322"/>
      <c r="CE36" s="322"/>
      <c r="CF36" s="322"/>
      <c r="CG36" s="322"/>
      <c r="CH36" s="322"/>
      <c r="CI36" s="323"/>
    </row>
    <row r="37" spans="1:87" ht="18" customHeight="1" x14ac:dyDescent="0.2">
      <c r="F37" s="284" t="s">
        <v>11</v>
      </c>
      <c r="G37" s="285"/>
      <c r="H37" s="285"/>
      <c r="I37" s="285"/>
      <c r="J37" s="285"/>
      <c r="K37" s="286"/>
      <c r="L37" s="290"/>
      <c r="M37" s="291"/>
      <c r="N37" s="291"/>
      <c r="O37" s="291"/>
      <c r="P37" s="291"/>
      <c r="Q37" s="291"/>
      <c r="R37" s="291"/>
      <c r="S37" s="291"/>
      <c r="T37" s="291"/>
      <c r="U37" s="291"/>
      <c r="V37" s="291"/>
      <c r="W37" s="291"/>
      <c r="X37" s="291"/>
      <c r="Y37" s="291"/>
      <c r="Z37" s="292"/>
      <c r="AH37" s="324"/>
      <c r="AI37" s="325"/>
      <c r="AJ37" s="325"/>
      <c r="AK37" s="325"/>
      <c r="AL37" s="325"/>
      <c r="AM37" s="325"/>
      <c r="AN37" s="326"/>
      <c r="AO37" s="85"/>
      <c r="AP37" s="2"/>
      <c r="AQ37" s="315"/>
      <c r="AR37" s="316"/>
      <c r="AS37" s="316"/>
      <c r="AT37" s="316"/>
      <c r="AU37" s="316"/>
      <c r="AV37" s="317"/>
      <c r="AW37" s="333"/>
      <c r="AX37" s="334"/>
      <c r="AY37" s="334"/>
      <c r="AZ37" s="334"/>
      <c r="BA37" s="334"/>
      <c r="BB37" s="334"/>
      <c r="BC37" s="334"/>
      <c r="BD37" s="334"/>
      <c r="BE37" s="334"/>
      <c r="BF37" s="334"/>
      <c r="BG37" s="334"/>
      <c r="BH37" s="334"/>
      <c r="BI37" s="334"/>
      <c r="BJ37" s="334"/>
      <c r="BK37" s="335"/>
      <c r="BM37" s="336"/>
      <c r="BN37" s="336"/>
      <c r="BO37" s="336"/>
      <c r="BP37" s="336"/>
      <c r="BQ37" s="336"/>
      <c r="BR37" s="336"/>
      <c r="BS37" s="336"/>
      <c r="BT37" s="336"/>
      <c r="BU37" s="336"/>
      <c r="BV37" s="336"/>
      <c r="BW37" s="336"/>
      <c r="BX37" s="336"/>
      <c r="BY37" s="336"/>
      <c r="BZ37" s="336"/>
      <c r="CA37" s="336"/>
      <c r="CB37" s="2"/>
      <c r="CC37" s="324"/>
      <c r="CD37" s="325"/>
      <c r="CE37" s="325"/>
      <c r="CF37" s="325"/>
      <c r="CG37" s="325"/>
      <c r="CH37" s="325"/>
      <c r="CI37" s="326"/>
    </row>
    <row r="38" spans="1:87" ht="18" customHeight="1" x14ac:dyDescent="0.2">
      <c r="F38" s="287"/>
      <c r="G38" s="288"/>
      <c r="H38" s="288"/>
      <c r="I38" s="288"/>
      <c r="J38" s="288"/>
      <c r="K38" s="289"/>
      <c r="L38" s="293"/>
      <c r="M38" s="294"/>
      <c r="N38" s="294"/>
      <c r="O38" s="294"/>
      <c r="P38" s="294"/>
      <c r="Q38" s="294"/>
      <c r="R38" s="294"/>
      <c r="S38" s="294"/>
      <c r="T38" s="294"/>
      <c r="U38" s="294"/>
      <c r="V38" s="294"/>
      <c r="W38" s="294"/>
      <c r="X38" s="294"/>
      <c r="Y38" s="294"/>
      <c r="Z38" s="295"/>
      <c r="AH38" s="324"/>
      <c r="AI38" s="325"/>
      <c r="AJ38" s="325"/>
      <c r="AK38" s="325"/>
      <c r="AL38" s="325"/>
      <c r="AM38" s="325"/>
      <c r="AN38" s="326"/>
      <c r="AO38" s="85"/>
      <c r="AP38" s="2"/>
      <c r="BM38" s="2"/>
      <c r="CC38" s="324"/>
      <c r="CD38" s="325"/>
      <c r="CE38" s="325"/>
      <c r="CF38" s="325"/>
      <c r="CG38" s="325"/>
      <c r="CH38" s="325"/>
      <c r="CI38" s="326"/>
    </row>
    <row r="39" spans="1:87" ht="18" customHeight="1" x14ac:dyDescent="0.2">
      <c r="F39" s="287" t="s">
        <v>51</v>
      </c>
      <c r="G39" s="288"/>
      <c r="H39" s="288"/>
      <c r="I39" s="288"/>
      <c r="J39" s="288"/>
      <c r="K39" s="289"/>
      <c r="L39" s="293"/>
      <c r="M39" s="294"/>
      <c r="N39" s="294"/>
      <c r="O39" s="294"/>
      <c r="P39" s="294"/>
      <c r="Q39" s="294"/>
      <c r="R39" s="294"/>
      <c r="S39" s="294"/>
      <c r="T39" s="294"/>
      <c r="U39" s="294"/>
      <c r="V39" s="294"/>
      <c r="W39" s="294"/>
      <c r="X39" s="294"/>
      <c r="Y39" s="294"/>
      <c r="Z39" s="295"/>
      <c r="AH39" s="324"/>
      <c r="AI39" s="325"/>
      <c r="AJ39" s="325"/>
      <c r="AK39" s="325"/>
      <c r="AL39" s="325"/>
      <c r="AM39" s="325"/>
      <c r="AN39" s="326"/>
      <c r="AO39" s="85"/>
      <c r="AP39" s="2"/>
      <c r="AQ39" s="337" t="s">
        <v>77</v>
      </c>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C39" s="324"/>
      <c r="CD39" s="325"/>
      <c r="CE39" s="325"/>
      <c r="CF39" s="325"/>
      <c r="CG39" s="325"/>
      <c r="CH39" s="325"/>
      <c r="CI39" s="326"/>
    </row>
    <row r="40" spans="1:87" ht="18" customHeight="1" x14ac:dyDescent="0.2">
      <c r="F40" s="287"/>
      <c r="G40" s="288"/>
      <c r="H40" s="288"/>
      <c r="I40" s="288"/>
      <c r="J40" s="288"/>
      <c r="K40" s="289"/>
      <c r="L40" s="293"/>
      <c r="M40" s="294"/>
      <c r="N40" s="294"/>
      <c r="O40" s="294"/>
      <c r="P40" s="294"/>
      <c r="Q40" s="294"/>
      <c r="R40" s="294"/>
      <c r="S40" s="294"/>
      <c r="T40" s="294"/>
      <c r="U40" s="294"/>
      <c r="V40" s="294"/>
      <c r="W40" s="294"/>
      <c r="X40" s="294"/>
      <c r="Y40" s="294"/>
      <c r="Z40" s="295"/>
      <c r="AH40" s="324"/>
      <c r="AI40" s="325"/>
      <c r="AJ40" s="325"/>
      <c r="AK40" s="325"/>
      <c r="AL40" s="325"/>
      <c r="AM40" s="325"/>
      <c r="AN40" s="326"/>
      <c r="AO40" s="85"/>
      <c r="AP40" s="2"/>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74"/>
      <c r="CC40" s="324"/>
      <c r="CD40" s="325"/>
      <c r="CE40" s="325"/>
      <c r="CF40" s="325"/>
      <c r="CG40" s="325"/>
      <c r="CH40" s="325"/>
      <c r="CI40" s="326"/>
    </row>
    <row r="41" spans="1:87" ht="18" customHeight="1" x14ac:dyDescent="0.2">
      <c r="F41" s="287" t="s">
        <v>52</v>
      </c>
      <c r="G41" s="288"/>
      <c r="H41" s="288"/>
      <c r="I41" s="288"/>
      <c r="J41" s="288"/>
      <c r="K41" s="289"/>
      <c r="L41" s="293"/>
      <c r="M41" s="294"/>
      <c r="N41" s="294"/>
      <c r="O41" s="294"/>
      <c r="P41" s="294"/>
      <c r="Q41" s="294"/>
      <c r="R41" s="294"/>
      <c r="S41" s="294"/>
      <c r="T41" s="294"/>
      <c r="U41" s="294"/>
      <c r="V41" s="294"/>
      <c r="W41" s="294"/>
      <c r="X41" s="294"/>
      <c r="Y41" s="294"/>
      <c r="Z41" s="295"/>
      <c r="AA41" s="53"/>
      <c r="AH41" s="324"/>
      <c r="AI41" s="325"/>
      <c r="AJ41" s="325"/>
      <c r="AK41" s="325"/>
      <c r="AL41" s="325"/>
      <c r="AM41" s="325"/>
      <c r="AN41" s="326"/>
      <c r="AO41" s="85"/>
      <c r="AP41" s="2"/>
      <c r="AQ41" s="337"/>
      <c r="AR41" s="337"/>
      <c r="AS41" s="337"/>
      <c r="AT41" s="337"/>
      <c r="AU41" s="337"/>
      <c r="AV41" s="337"/>
      <c r="AW41" s="337"/>
      <c r="AX41" s="337"/>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74"/>
      <c r="CC41" s="324"/>
      <c r="CD41" s="325"/>
      <c r="CE41" s="325"/>
      <c r="CF41" s="325"/>
      <c r="CG41" s="325"/>
      <c r="CH41" s="325"/>
      <c r="CI41" s="326"/>
    </row>
    <row r="42" spans="1:87" ht="18" customHeight="1" x14ac:dyDescent="0.2">
      <c r="F42" s="315"/>
      <c r="G42" s="316"/>
      <c r="H42" s="316"/>
      <c r="I42" s="316"/>
      <c r="J42" s="316"/>
      <c r="K42" s="317"/>
      <c r="L42" s="318"/>
      <c r="M42" s="319"/>
      <c r="N42" s="319"/>
      <c r="O42" s="319"/>
      <c r="P42" s="319"/>
      <c r="Q42" s="319"/>
      <c r="R42" s="319"/>
      <c r="S42" s="319"/>
      <c r="T42" s="319"/>
      <c r="U42" s="319"/>
      <c r="V42" s="319"/>
      <c r="W42" s="319"/>
      <c r="X42" s="319"/>
      <c r="Y42" s="319"/>
      <c r="Z42" s="320"/>
      <c r="AA42" s="53"/>
      <c r="AG42" s="49" t="s">
        <v>76</v>
      </c>
      <c r="AH42" s="327"/>
      <c r="AI42" s="328"/>
      <c r="AJ42" s="328"/>
      <c r="AK42" s="328"/>
      <c r="AL42" s="328"/>
      <c r="AM42" s="328"/>
      <c r="AN42" s="329"/>
      <c r="AO42" s="85"/>
      <c r="AP42" s="2"/>
      <c r="AQ42" s="337"/>
      <c r="AR42" s="337"/>
      <c r="AS42" s="337"/>
      <c r="AT42" s="337"/>
      <c r="AU42" s="337"/>
      <c r="AV42" s="337"/>
      <c r="AW42" s="337"/>
      <c r="AX42" s="337"/>
      <c r="AY42" s="337"/>
      <c r="AZ42" s="337"/>
      <c r="BA42" s="337"/>
      <c r="BB42" s="337"/>
      <c r="BC42" s="337"/>
      <c r="BD42" s="337"/>
      <c r="BE42" s="337"/>
      <c r="BF42" s="337"/>
      <c r="BG42" s="337"/>
      <c r="BH42" s="337"/>
      <c r="BI42" s="337"/>
      <c r="BJ42" s="337"/>
      <c r="BK42" s="337"/>
      <c r="BL42" s="337"/>
      <c r="BM42" s="337"/>
      <c r="BN42" s="337"/>
      <c r="BO42" s="337"/>
      <c r="BP42" s="337"/>
      <c r="BQ42" s="337"/>
      <c r="BR42" s="337"/>
      <c r="BS42" s="337"/>
      <c r="BT42" s="337"/>
      <c r="BU42" s="337"/>
      <c r="BV42" s="337"/>
      <c r="BW42" s="337"/>
      <c r="BX42" s="337"/>
      <c r="BY42" s="337"/>
      <c r="BZ42" s="337"/>
      <c r="CA42" s="337"/>
      <c r="CB42" s="74"/>
      <c r="CC42" s="327"/>
      <c r="CD42" s="328"/>
      <c r="CE42" s="328"/>
      <c r="CF42" s="328"/>
      <c r="CG42" s="328"/>
      <c r="CH42" s="328"/>
      <c r="CI42" s="329"/>
    </row>
    <row r="43" spans="1:87" ht="19.2" customHeight="1" x14ac:dyDescent="0.2">
      <c r="F43" s="54"/>
      <c r="G43" s="54"/>
      <c r="H43" s="54"/>
      <c r="I43" s="54"/>
      <c r="J43" s="54"/>
      <c r="K43" s="54"/>
      <c r="L43" s="54"/>
      <c r="M43" s="54"/>
      <c r="N43" s="54"/>
      <c r="O43" s="54"/>
      <c r="P43" s="54"/>
      <c r="Q43" s="54"/>
      <c r="R43" s="54"/>
      <c r="S43" s="54"/>
      <c r="T43" s="54"/>
      <c r="U43" s="54"/>
      <c r="V43" s="54"/>
      <c r="W43" s="54"/>
      <c r="X43" s="54"/>
      <c r="Y43" s="54"/>
      <c r="Z43" s="54"/>
      <c r="AP43" s="2"/>
      <c r="CD43" s="23"/>
      <c r="CE43" s="23"/>
    </row>
    <row r="44" spans="1:87" ht="19.2" customHeight="1" x14ac:dyDescent="0.2">
      <c r="F44" s="54"/>
      <c r="G44" s="54"/>
      <c r="H44" s="54"/>
      <c r="I44" s="54"/>
      <c r="J44" s="54"/>
      <c r="K44" s="54"/>
      <c r="L44" s="54"/>
      <c r="M44" s="54"/>
      <c r="N44" s="54"/>
      <c r="O44" s="54"/>
      <c r="P44" s="54"/>
      <c r="Q44" s="54"/>
      <c r="R44" s="54"/>
      <c r="S44" s="54"/>
      <c r="T44" s="54"/>
      <c r="U44" s="54"/>
      <c r="V44" s="54"/>
      <c r="W44" s="54"/>
      <c r="X44" s="54"/>
      <c r="Y44" s="54"/>
      <c r="Z44" s="54"/>
      <c r="AP44" s="2"/>
      <c r="CD44" s="23"/>
      <c r="CE44" s="23"/>
    </row>
    <row r="45" spans="1:87" ht="23.25" customHeight="1" x14ac:dyDescent="0.2">
      <c r="F45" s="54"/>
      <c r="G45" s="54"/>
      <c r="H45" s="54"/>
      <c r="I45" s="54"/>
      <c r="J45" s="54"/>
      <c r="K45" s="54"/>
      <c r="L45" s="54"/>
      <c r="M45" s="54"/>
      <c r="N45" s="54"/>
      <c r="O45" s="54"/>
      <c r="P45" s="54"/>
      <c r="Q45" s="54"/>
      <c r="R45" s="54"/>
      <c r="S45" s="54"/>
      <c r="T45" s="54"/>
      <c r="U45" s="54"/>
      <c r="V45" s="54"/>
      <c r="W45" s="54"/>
      <c r="X45" s="54"/>
      <c r="Y45" s="54"/>
      <c r="Z45" s="54"/>
      <c r="AP45" s="2"/>
      <c r="CD45" s="23"/>
      <c r="CE45" s="23"/>
    </row>
    <row r="48" spans="1:87" ht="14.4" customHeight="1" x14ac:dyDescent="0.2">
      <c r="AR48" s="1" t="s">
        <v>54</v>
      </c>
      <c r="AS48" s="1" t="s">
        <v>55</v>
      </c>
      <c r="AT48" s="1" t="s">
        <v>56</v>
      </c>
    </row>
    <row r="49" spans="43:83" ht="14.4" customHeight="1" x14ac:dyDescent="0.2">
      <c r="AQ49" s="55" t="b">
        <v>0</v>
      </c>
      <c r="AR49" s="55" t="b">
        <v>0</v>
      </c>
      <c r="AS49" s="55" t="b">
        <v>0</v>
      </c>
      <c r="AT49" s="55"/>
      <c r="AU49" s="11" t="b">
        <v>0</v>
      </c>
      <c r="AV49" s="11" t="b">
        <v>0</v>
      </c>
    </row>
    <row r="50" spans="43:83" ht="14.4" customHeight="1" x14ac:dyDescent="0.2">
      <c r="AQ50" s="55" t="b">
        <v>0</v>
      </c>
      <c r="AR50" s="55" t="b">
        <v>0</v>
      </c>
      <c r="AS50" s="55" t="b">
        <v>0</v>
      </c>
      <c r="AT50" s="55" t="b">
        <v>0</v>
      </c>
      <c r="AU50" s="11"/>
      <c r="AV50" s="11"/>
    </row>
    <row r="51" spans="43:83" ht="14.4" customHeight="1" x14ac:dyDescent="0.2">
      <c r="AQ51" s="55" t="b">
        <v>0</v>
      </c>
      <c r="AR51" s="55" t="b">
        <v>0</v>
      </c>
      <c r="AS51" s="55" t="b">
        <v>0</v>
      </c>
      <c r="AT51" s="55" t="b">
        <v>0</v>
      </c>
      <c r="AU51" s="11"/>
      <c r="AV51" s="11" t="b">
        <v>0</v>
      </c>
      <c r="AW51" s="1" t="b">
        <v>0</v>
      </c>
      <c r="AX51" s="1" t="b">
        <v>0</v>
      </c>
      <c r="CA51" s="73"/>
      <c r="CB51" s="73"/>
      <c r="CC51" s="73"/>
      <c r="CD51" s="73"/>
      <c r="CE51" s="73"/>
    </row>
    <row r="52" spans="43:83" ht="14.4" customHeight="1" x14ac:dyDescent="0.2">
      <c r="AQ52" s="55" t="b">
        <v>0</v>
      </c>
      <c r="AR52" s="55" t="b">
        <v>0</v>
      </c>
      <c r="AS52" s="55" t="b">
        <v>0</v>
      </c>
      <c r="AT52" s="55" t="b">
        <v>0</v>
      </c>
      <c r="AU52" s="56"/>
      <c r="AV52" s="11"/>
      <c r="CA52" s="73"/>
      <c r="CB52" s="73"/>
      <c r="CC52" s="73"/>
      <c r="CD52" s="73"/>
      <c r="CE52" s="73"/>
    </row>
    <row r="53" spans="43:83" ht="14.4" customHeight="1" x14ac:dyDescent="0.2">
      <c r="AQ53" s="55" t="b">
        <v>0</v>
      </c>
      <c r="AR53" s="55" t="b">
        <v>0</v>
      </c>
      <c r="AS53" s="55" t="b">
        <v>0</v>
      </c>
      <c r="AT53" s="55" t="b">
        <v>0</v>
      </c>
      <c r="AU53" s="56"/>
      <c r="AV53" s="11"/>
      <c r="CA53" s="73"/>
      <c r="CB53" s="73"/>
      <c r="CC53" s="73"/>
      <c r="CD53" s="73"/>
      <c r="CE53" s="73"/>
    </row>
    <row r="54" spans="43:83" ht="14.4" customHeight="1" x14ac:dyDescent="0.2">
      <c r="AQ54" s="55" t="b">
        <v>0</v>
      </c>
      <c r="AR54" s="55" t="b">
        <v>0</v>
      </c>
      <c r="AS54" s="55" t="b">
        <v>0</v>
      </c>
      <c r="AT54" s="55" t="b">
        <v>0</v>
      </c>
      <c r="AU54" s="56"/>
      <c r="AV54" s="11"/>
    </row>
    <row r="55" spans="43:83" ht="14.4" customHeight="1" x14ac:dyDescent="0.2">
      <c r="AQ55" s="55" t="b">
        <v>0</v>
      </c>
      <c r="AR55" s="55"/>
      <c r="AS55" s="55"/>
      <c r="AT55" s="55"/>
      <c r="AU55" s="56"/>
      <c r="AV55" s="11"/>
    </row>
    <row r="56" spans="43:83" ht="14.4" customHeight="1" x14ac:dyDescent="0.2">
      <c r="AQ56" s="1" t="b">
        <v>0</v>
      </c>
      <c r="AU56" s="56"/>
      <c r="AV56" s="11"/>
    </row>
    <row r="57" spans="43:83" ht="14.4" customHeight="1" x14ac:dyDescent="0.2">
      <c r="AQ57" s="1" t="b">
        <v>0</v>
      </c>
      <c r="AU57" s="11"/>
      <c r="AV57" s="11"/>
    </row>
    <row r="58" spans="43:83" ht="14.4" customHeight="1" x14ac:dyDescent="0.2">
      <c r="AQ58" s="1" t="b">
        <v>0</v>
      </c>
      <c r="AU58" s="11"/>
      <c r="AV58" s="11"/>
    </row>
    <row r="59" spans="43:83" ht="14.4" customHeight="1" x14ac:dyDescent="0.2">
      <c r="AQ59" s="1" t="b">
        <v>0</v>
      </c>
      <c r="AR59" s="11"/>
      <c r="AS59" s="11"/>
      <c r="AT59" s="11"/>
      <c r="AU59" s="11"/>
      <c r="AV59" s="11"/>
    </row>
    <row r="60" spans="43:83" ht="14.4" customHeight="1" x14ac:dyDescent="0.2">
      <c r="AQ60" s="1" t="b">
        <v>0</v>
      </c>
      <c r="AR60" s="11"/>
      <c r="AS60" s="11"/>
      <c r="AT60" s="11"/>
      <c r="AU60" s="11"/>
      <c r="AV60" s="11"/>
    </row>
    <row r="61" spans="43:83" ht="14.4" customHeight="1" x14ac:dyDescent="0.2">
      <c r="AR61" s="11"/>
      <c r="AS61" s="11"/>
      <c r="AT61" s="11"/>
      <c r="AU61" s="11"/>
      <c r="AV61" s="11"/>
    </row>
    <row r="62" spans="43:83" ht="14.4" customHeight="1" x14ac:dyDescent="0.2">
      <c r="AR62" s="11"/>
      <c r="AS62" s="11"/>
      <c r="AT62" s="11"/>
      <c r="AU62" s="11"/>
      <c r="AV62" s="11"/>
    </row>
    <row r="63" spans="43:83" ht="14.4" customHeight="1" x14ac:dyDescent="0.2">
      <c r="AR63" s="11"/>
      <c r="AS63" s="11"/>
      <c r="AT63" s="11"/>
      <c r="AU63" s="11"/>
      <c r="AV63" s="11"/>
    </row>
    <row r="64" spans="43:83" ht="14.4" customHeight="1" x14ac:dyDescent="0.2">
      <c r="AR64" s="11"/>
      <c r="AS64" s="11"/>
      <c r="AT64" s="11"/>
      <c r="AU64" s="11"/>
      <c r="AV64" s="11"/>
    </row>
    <row r="65" spans="44:48" ht="14.4" customHeight="1" x14ac:dyDescent="0.2">
      <c r="AR65" s="11"/>
      <c r="AS65" s="11"/>
      <c r="AT65" s="11"/>
      <c r="AU65" s="11"/>
      <c r="AV65" s="11"/>
    </row>
    <row r="66" spans="44:48" ht="14.4" customHeight="1" x14ac:dyDescent="0.2">
      <c r="AR66" s="11"/>
      <c r="AS66" s="11"/>
      <c r="AT66" s="11"/>
      <c r="AU66" s="11"/>
      <c r="AV66" s="11"/>
    </row>
    <row r="67" spans="44:48" ht="14.4" customHeight="1" x14ac:dyDescent="0.2">
      <c r="AR67" s="11"/>
      <c r="AS67" s="11"/>
      <c r="AT67" s="11"/>
      <c r="AU67" s="11"/>
      <c r="AV67" s="11"/>
    </row>
    <row r="68" spans="44:48" ht="14.4" customHeight="1" x14ac:dyDescent="0.2">
      <c r="AR68" s="11"/>
      <c r="AS68" s="11"/>
      <c r="AT68" s="11"/>
      <c r="AU68" s="11"/>
      <c r="AV68" s="11"/>
    </row>
    <row r="69" spans="44:48" ht="14.4" customHeight="1" x14ac:dyDescent="0.2">
      <c r="AR69" s="11"/>
      <c r="AS69" s="11"/>
      <c r="AT69" s="11"/>
      <c r="AU69" s="11"/>
      <c r="AV69" s="11"/>
    </row>
    <row r="70" spans="44:48" ht="14.4" customHeight="1" x14ac:dyDescent="0.2">
      <c r="AR70" s="11"/>
      <c r="AS70" s="11"/>
      <c r="AT70" s="11"/>
      <c r="AU70" s="11"/>
      <c r="AV70" s="11"/>
    </row>
    <row r="71" spans="44:48" ht="14.4" customHeight="1" x14ac:dyDescent="0.2">
      <c r="AR71" s="11"/>
      <c r="AS71" s="11"/>
      <c r="AT71" s="11"/>
      <c r="AU71" s="11"/>
      <c r="AV71" s="11"/>
    </row>
    <row r="72" spans="44:48" ht="14.4" customHeight="1" x14ac:dyDescent="0.2">
      <c r="AR72" s="11"/>
      <c r="AS72" s="11"/>
      <c r="AT72" s="11"/>
      <c r="AU72" s="11"/>
      <c r="AV72" s="11"/>
    </row>
    <row r="73" spans="44:48" ht="14.4" customHeight="1" x14ac:dyDescent="0.2">
      <c r="AR73" s="11"/>
      <c r="AS73" s="11"/>
      <c r="AT73" s="11"/>
      <c r="AU73" s="11"/>
      <c r="AV73" s="11"/>
    </row>
    <row r="74" spans="44:48" ht="14.4" customHeight="1" x14ac:dyDescent="0.2">
      <c r="AR74" s="11"/>
      <c r="AS74" s="11"/>
      <c r="AT74" s="11"/>
      <c r="AU74" s="11"/>
      <c r="AV74" s="11"/>
    </row>
    <row r="75" spans="44:48" ht="14.4" customHeight="1" x14ac:dyDescent="0.2">
      <c r="AR75" s="11"/>
      <c r="AS75" s="11"/>
      <c r="AT75" s="11"/>
      <c r="AU75" s="11"/>
      <c r="AV75" s="11"/>
    </row>
    <row r="76" spans="44:48" ht="14.4" customHeight="1" x14ac:dyDescent="0.2">
      <c r="AR76" s="11"/>
      <c r="AS76" s="11"/>
      <c r="AT76" s="11"/>
      <c r="AU76" s="11"/>
      <c r="AV76" s="11"/>
    </row>
    <row r="77" spans="44:48" ht="14.4" customHeight="1" x14ac:dyDescent="0.2">
      <c r="AR77" s="11"/>
      <c r="AS77" s="11"/>
      <c r="AT77" s="11"/>
      <c r="AU77" s="11"/>
      <c r="AV77" s="11"/>
    </row>
    <row r="78" spans="44:48" ht="14.4" customHeight="1" x14ac:dyDescent="0.2">
      <c r="AR78" s="11"/>
      <c r="AS78" s="11"/>
      <c r="AT78" s="11"/>
      <c r="AU78" s="11"/>
      <c r="AV78" s="11"/>
    </row>
    <row r="79" spans="44:48" ht="14.4" customHeight="1" x14ac:dyDescent="0.2">
      <c r="AR79" s="11"/>
      <c r="AS79" s="11"/>
      <c r="AT79" s="11"/>
      <c r="AU79" s="11"/>
      <c r="AV79" s="11"/>
    </row>
    <row r="80" spans="44:48" ht="14.4" customHeight="1" x14ac:dyDescent="0.2">
      <c r="AR80" s="11"/>
      <c r="AS80" s="11"/>
      <c r="AT80" s="11"/>
      <c r="AU80" s="11"/>
      <c r="AV80" s="11"/>
    </row>
    <row r="81" spans="44:48" ht="14.4" customHeight="1" x14ac:dyDescent="0.2">
      <c r="AR81" s="11"/>
      <c r="AS81" s="11"/>
      <c r="AT81" s="11"/>
      <c r="AU81" s="11"/>
      <c r="AV81" s="11"/>
    </row>
    <row r="82" spans="44:48" ht="14.4" customHeight="1" x14ac:dyDescent="0.2">
      <c r="AR82" s="11"/>
      <c r="AS82" s="11"/>
      <c r="AT82" s="11"/>
      <c r="AU82" s="11"/>
      <c r="AV82" s="11"/>
    </row>
    <row r="83" spans="44:48" ht="14.4" customHeight="1" x14ac:dyDescent="0.2">
      <c r="AR83" s="11"/>
      <c r="AS83" s="11"/>
      <c r="AT83" s="11"/>
      <c r="AU83" s="11"/>
      <c r="AV83" s="11"/>
    </row>
    <row r="84" spans="44:48" ht="14.4" customHeight="1" x14ac:dyDescent="0.2">
      <c r="AR84" s="11"/>
      <c r="AS84" s="11"/>
      <c r="AT84" s="11"/>
      <c r="AU84" s="11"/>
      <c r="AV84" s="11"/>
    </row>
    <row r="85" spans="44:48" ht="14.4" customHeight="1" x14ac:dyDescent="0.2">
      <c r="AR85" s="11"/>
      <c r="AS85" s="11"/>
      <c r="AT85" s="11"/>
      <c r="AU85" s="11" t="s">
        <v>29</v>
      </c>
      <c r="AV85" s="11">
        <v>61</v>
      </c>
    </row>
    <row r="86" spans="44:48" ht="14.4" customHeight="1" x14ac:dyDescent="0.2">
      <c r="AR86" s="11"/>
      <c r="AS86" s="11"/>
      <c r="AT86" s="11"/>
      <c r="AU86" s="11" t="s">
        <v>30</v>
      </c>
      <c r="AV86" s="11">
        <v>63</v>
      </c>
    </row>
    <row r="87" spans="44:48" ht="14.4" customHeight="1" x14ac:dyDescent="0.2">
      <c r="AR87" s="11"/>
      <c r="AS87" s="11"/>
      <c r="AT87" s="11"/>
      <c r="AU87" s="11" t="s">
        <v>31</v>
      </c>
      <c r="AV87" s="11">
        <v>65</v>
      </c>
    </row>
    <row r="88" spans="44:48" ht="14.4" customHeight="1" x14ac:dyDescent="0.2">
      <c r="AR88" s="11"/>
      <c r="AS88" s="11"/>
      <c r="AT88" s="11"/>
      <c r="AU88" s="11" t="s">
        <v>28</v>
      </c>
      <c r="AV88" s="11">
        <v>71</v>
      </c>
    </row>
    <row r="89" spans="44:48" ht="14.4" customHeight="1" x14ac:dyDescent="0.2">
      <c r="AR89" s="11"/>
      <c r="AS89" s="11"/>
      <c r="AT89" s="11"/>
      <c r="AU89" s="11" t="s">
        <v>32</v>
      </c>
      <c r="AV89" s="11">
        <v>73</v>
      </c>
    </row>
    <row r="90" spans="44:48" ht="14.4" customHeight="1" x14ac:dyDescent="0.2">
      <c r="AR90" s="11"/>
      <c r="AS90" s="11"/>
      <c r="AT90" s="11"/>
      <c r="AU90" s="11" t="s">
        <v>33</v>
      </c>
      <c r="AV90" s="11">
        <v>75</v>
      </c>
    </row>
    <row r="91" spans="44:48" ht="14.4" customHeight="1" x14ac:dyDescent="0.2">
      <c r="AR91" s="11"/>
      <c r="AS91" s="11"/>
      <c r="AT91" s="11"/>
      <c r="AU91" s="11" t="s">
        <v>34</v>
      </c>
      <c r="AV91" s="11">
        <v>77</v>
      </c>
    </row>
    <row r="92" spans="44:48" ht="14.4" customHeight="1" x14ac:dyDescent="0.2">
      <c r="AR92" s="11"/>
      <c r="AS92" s="11"/>
      <c r="AT92" s="11"/>
      <c r="AU92" s="11" t="s">
        <v>35</v>
      </c>
      <c r="AV92" s="11">
        <v>79</v>
      </c>
    </row>
    <row r="93" spans="44:48" ht="14.4" customHeight="1" x14ac:dyDescent="0.2">
      <c r="AR93" s="11"/>
      <c r="AS93" s="11"/>
      <c r="AT93" s="11"/>
      <c r="AU93" s="11" t="s">
        <v>36</v>
      </c>
      <c r="AV93" s="11">
        <v>52</v>
      </c>
    </row>
    <row r="94" spans="44:48" ht="14.4" customHeight="1" x14ac:dyDescent="0.2">
      <c r="AR94" s="11"/>
      <c r="AS94" s="11"/>
      <c r="AT94" s="11"/>
      <c r="AU94" s="11" t="s">
        <v>37</v>
      </c>
      <c r="AV94" s="11">
        <v>54</v>
      </c>
    </row>
    <row r="95" spans="44:48" ht="14.4" customHeight="1" x14ac:dyDescent="0.2">
      <c r="AR95" s="11"/>
      <c r="AS95" s="11"/>
      <c r="AT95" s="11"/>
      <c r="AU95" s="11" t="s">
        <v>38</v>
      </c>
      <c r="AV95" s="11">
        <v>56</v>
      </c>
    </row>
    <row r="96" spans="44:48" ht="14.4" customHeight="1" x14ac:dyDescent="0.2">
      <c r="AR96" s="11"/>
      <c r="AS96" s="11"/>
      <c r="AT96" s="11"/>
      <c r="AU96" s="11" t="s">
        <v>39</v>
      </c>
      <c r="AV96" s="11">
        <v>58</v>
      </c>
    </row>
    <row r="97" spans="44:48" ht="14.4" customHeight="1" x14ac:dyDescent="0.2">
      <c r="AR97" s="11"/>
      <c r="AS97" s="11"/>
      <c r="AT97" s="11"/>
      <c r="AU97" s="11" t="s">
        <v>40</v>
      </c>
      <c r="AV97" s="11">
        <v>62</v>
      </c>
    </row>
    <row r="98" spans="44:48" ht="14.4" customHeight="1" x14ac:dyDescent="0.2">
      <c r="AR98" s="11"/>
      <c r="AS98" s="11"/>
      <c r="AT98" s="11"/>
      <c r="AU98" s="11" t="s">
        <v>41</v>
      </c>
      <c r="AV98" s="11">
        <v>64</v>
      </c>
    </row>
    <row r="99" spans="44:48" ht="14.4" customHeight="1" x14ac:dyDescent="0.2">
      <c r="AR99" s="11"/>
      <c r="AS99" s="11"/>
      <c r="AT99" s="11"/>
      <c r="AU99" s="11" t="s">
        <v>42</v>
      </c>
      <c r="AV99" s="11">
        <v>66</v>
      </c>
    </row>
    <row r="100" spans="44:48" ht="14.4" customHeight="1" x14ac:dyDescent="0.2">
      <c r="AR100" s="11"/>
      <c r="AS100" s="11"/>
      <c r="AT100" s="11"/>
      <c r="AU100" s="11" t="s">
        <v>43</v>
      </c>
      <c r="AV100" s="11">
        <v>72</v>
      </c>
    </row>
    <row r="101" spans="44:48" ht="14.4" customHeight="1" x14ac:dyDescent="0.2">
      <c r="AR101" s="11"/>
      <c r="AS101" s="11"/>
      <c r="AT101" s="11"/>
      <c r="AU101" s="11" t="s">
        <v>44</v>
      </c>
      <c r="AV101" s="11">
        <v>74</v>
      </c>
    </row>
    <row r="102" spans="44:48" ht="14.4" customHeight="1" x14ac:dyDescent="0.2">
      <c r="AR102" s="11"/>
      <c r="AS102" s="11"/>
      <c r="AT102" s="11"/>
      <c r="AU102" s="11" t="s">
        <v>45</v>
      </c>
      <c r="AV102" s="11">
        <v>76</v>
      </c>
    </row>
    <row r="103" spans="44:48" ht="14.4" customHeight="1" x14ac:dyDescent="0.2">
      <c r="AR103" s="11"/>
      <c r="AS103" s="11"/>
      <c r="AT103" s="11"/>
      <c r="AU103" s="11" t="s">
        <v>46</v>
      </c>
      <c r="AV103" s="11">
        <v>78</v>
      </c>
    </row>
    <row r="104" spans="44:48" ht="14.4" customHeight="1" x14ac:dyDescent="0.2">
      <c r="AR104" s="11"/>
      <c r="AS104" s="11"/>
      <c r="AT104" s="11"/>
      <c r="AU104" s="11" t="s">
        <v>47</v>
      </c>
      <c r="AV104" s="11">
        <v>80</v>
      </c>
    </row>
    <row r="105" spans="44:48" ht="14.4" customHeight="1" x14ac:dyDescent="0.2">
      <c r="AR105" s="11"/>
      <c r="AS105" s="11"/>
      <c r="AT105" s="11"/>
      <c r="AU105" s="11" t="s">
        <v>48</v>
      </c>
      <c r="AV105" s="11">
        <v>99</v>
      </c>
    </row>
  </sheetData>
  <sheetProtection selectLockedCells="1"/>
  <mergeCells count="198">
    <mergeCell ref="F41:K42"/>
    <mergeCell ref="L41:Z42"/>
    <mergeCell ref="AH36:AN42"/>
    <mergeCell ref="AQ36:AV37"/>
    <mergeCell ref="AW36:BK37"/>
    <mergeCell ref="BM36:CA37"/>
    <mergeCell ref="CC36:CI42"/>
    <mergeCell ref="F37:K38"/>
    <mergeCell ref="L37:Z38"/>
    <mergeCell ref="F39:K40"/>
    <mergeCell ref="L39:Z40"/>
    <mergeCell ref="AQ39:CA42"/>
    <mergeCell ref="A28:C32"/>
    <mergeCell ref="AQ32:AV33"/>
    <mergeCell ref="AW32:BK33"/>
    <mergeCell ref="BN33:CI34"/>
    <mergeCell ref="AQ34:AV35"/>
    <mergeCell ref="AW34:BK35"/>
    <mergeCell ref="AH35:AN35"/>
    <mergeCell ref="CC35:CI35"/>
    <mergeCell ref="BJ23:BJ25"/>
    <mergeCell ref="BK23:BL25"/>
    <mergeCell ref="BM23:BN25"/>
    <mergeCell ref="BO23:BP25"/>
    <mergeCell ref="BQ23:BS25"/>
    <mergeCell ref="A26:C27"/>
    <mergeCell ref="G26:J29"/>
    <mergeCell ref="K26:N26"/>
    <mergeCell ref="O26:O29"/>
    <mergeCell ref="AR26:AU29"/>
    <mergeCell ref="X23:X25"/>
    <mergeCell ref="Y23:Y25"/>
    <mergeCell ref="Z23:AA25"/>
    <mergeCell ref="AB23:AC25"/>
    <mergeCell ref="AD23:AE25"/>
    <mergeCell ref="AF23:AH25"/>
    <mergeCell ref="BT21:BY25"/>
    <mergeCell ref="H23:J25"/>
    <mergeCell ref="L23:N25"/>
    <mergeCell ref="R23:S25"/>
    <mergeCell ref="T23:U25"/>
    <mergeCell ref="V23:W25"/>
    <mergeCell ref="AZ21:BA25"/>
    <mergeCell ref="BB21:BB25"/>
    <mergeCell ref="BD21:BD22"/>
    <mergeCell ref="BF21:BF22"/>
    <mergeCell ref="BH21:BH22"/>
    <mergeCell ref="BI21:BJ22"/>
    <mergeCell ref="BC23:BD25"/>
    <mergeCell ref="BE23:BF25"/>
    <mergeCell ref="BG23:BH25"/>
    <mergeCell ref="BI23:BI25"/>
    <mergeCell ref="AE21:AE22"/>
    <mergeCell ref="AH21:AH22"/>
    <mergeCell ref="AI21:AN25"/>
    <mergeCell ref="AQ21:AQ29"/>
    <mergeCell ref="U21:U22"/>
    <mergeCell ref="W21:W22"/>
    <mergeCell ref="X21:Y22"/>
    <mergeCell ref="AA21:AA22"/>
    <mergeCell ref="AC21:AC22"/>
    <mergeCell ref="BL21:BL22"/>
    <mergeCell ref="BN21:BN22"/>
    <mergeCell ref="BP21:BP22"/>
    <mergeCell ref="BS21:BS22"/>
    <mergeCell ref="A21:C25"/>
    <mergeCell ref="F21:F29"/>
    <mergeCell ref="I21:J22"/>
    <mergeCell ref="L21:N22"/>
    <mergeCell ref="O21:P25"/>
    <mergeCell ref="Q21:Q25"/>
    <mergeCell ref="AF19:AH20"/>
    <mergeCell ref="AI19:AN20"/>
    <mergeCell ref="AR19:AY20"/>
    <mergeCell ref="A18:C19"/>
    <mergeCell ref="G18:I18"/>
    <mergeCell ref="J18:M18"/>
    <mergeCell ref="AR18:AT18"/>
    <mergeCell ref="AU18:AX18"/>
    <mergeCell ref="G19:N20"/>
    <mergeCell ref="O19:P20"/>
    <mergeCell ref="Q19:W20"/>
    <mergeCell ref="AT21:AU22"/>
    <mergeCell ref="AW21:AY22"/>
    <mergeCell ref="AS23:AU25"/>
    <mergeCell ref="AW23:AY25"/>
    <mergeCell ref="AV26:BY29"/>
    <mergeCell ref="P27:AN29"/>
    <mergeCell ref="S21:S22"/>
    <mergeCell ref="AU14:BX14"/>
    <mergeCell ref="O15:AK15"/>
    <mergeCell ref="AU15:BX15"/>
    <mergeCell ref="G16:I17"/>
    <mergeCell ref="J16:M17"/>
    <mergeCell ref="AR16:AT17"/>
    <mergeCell ref="AU16:AX17"/>
    <mergeCell ref="A17:C17"/>
    <mergeCell ref="BK19:BP20"/>
    <mergeCell ref="BQ19:BS20"/>
    <mergeCell ref="BT19:BY20"/>
    <mergeCell ref="A20:C20"/>
    <mergeCell ref="AZ19:BA20"/>
    <mergeCell ref="BB19:BH20"/>
    <mergeCell ref="BI19:BJ20"/>
    <mergeCell ref="A13:C13"/>
    <mergeCell ref="Z10:AA12"/>
    <mergeCell ref="AB10:AC12"/>
    <mergeCell ref="AD10:AE12"/>
    <mergeCell ref="AI10:AJ12"/>
    <mergeCell ref="AK10:AL12"/>
    <mergeCell ref="AM10:AN12"/>
    <mergeCell ref="X19:Y20"/>
    <mergeCell ref="Z19:AE20"/>
    <mergeCell ref="A14:C16"/>
    <mergeCell ref="J14:AJ14"/>
    <mergeCell ref="H10:J12"/>
    <mergeCell ref="L10:N12"/>
    <mergeCell ref="R10:S12"/>
    <mergeCell ref="T10:U12"/>
    <mergeCell ref="V10:W12"/>
    <mergeCell ref="X10:X12"/>
    <mergeCell ref="Y10:Y12"/>
    <mergeCell ref="BH8:BH9"/>
    <mergeCell ref="BI8:BJ9"/>
    <mergeCell ref="BG10:BH12"/>
    <mergeCell ref="BI10:BI12"/>
    <mergeCell ref="BJ10:BJ12"/>
    <mergeCell ref="AT8:AU9"/>
    <mergeCell ref="AW8:AY9"/>
    <mergeCell ref="AZ8:BA12"/>
    <mergeCell ref="BB8:BB12"/>
    <mergeCell ref="AS10:AU12"/>
    <mergeCell ref="AW10:AY12"/>
    <mergeCell ref="BC10:BD12"/>
    <mergeCell ref="BE10:BF12"/>
    <mergeCell ref="AE8:AE9"/>
    <mergeCell ref="AF8:AH12"/>
    <mergeCell ref="AI8:AJ9"/>
    <mergeCell ref="AK8:AL9"/>
    <mergeCell ref="AM8:AN9"/>
    <mergeCell ref="AQ8:AQ12"/>
    <mergeCell ref="AA8:AA9"/>
    <mergeCell ref="AC8:AC9"/>
    <mergeCell ref="BK6:BP7"/>
    <mergeCell ref="BQ6:BS7"/>
    <mergeCell ref="BT6:BY7"/>
    <mergeCell ref="AR6:AY7"/>
    <mergeCell ref="AZ6:BA7"/>
    <mergeCell ref="BB6:BH7"/>
    <mergeCell ref="BI6:BJ7"/>
    <mergeCell ref="BD8:BD9"/>
    <mergeCell ref="BF8:BF9"/>
    <mergeCell ref="BT8:BU9"/>
    <mergeCell ref="BV8:BW9"/>
    <mergeCell ref="BX8:BY9"/>
    <mergeCell ref="BL8:BL9"/>
    <mergeCell ref="BN8:BN9"/>
    <mergeCell ref="BP8:BP9"/>
    <mergeCell ref="BQ8:BS12"/>
    <mergeCell ref="BK10:BL12"/>
    <mergeCell ref="BM10:BN12"/>
    <mergeCell ref="BO10:BP12"/>
    <mergeCell ref="BT10:BU12"/>
    <mergeCell ref="BV10:BW12"/>
    <mergeCell ref="BX10:BY12"/>
    <mergeCell ref="G5:I5"/>
    <mergeCell ref="J5:M5"/>
    <mergeCell ref="AR5:AT5"/>
    <mergeCell ref="AU5:AX5"/>
    <mergeCell ref="AL1:AO3"/>
    <mergeCell ref="A7:C7"/>
    <mergeCell ref="A8:C12"/>
    <mergeCell ref="F8:F12"/>
    <mergeCell ref="I8:J9"/>
    <mergeCell ref="L8:N9"/>
    <mergeCell ref="O8:P12"/>
    <mergeCell ref="Q8:Q12"/>
    <mergeCell ref="AF6:AH7"/>
    <mergeCell ref="AI6:AN7"/>
    <mergeCell ref="A6:C6"/>
    <mergeCell ref="G6:N7"/>
    <mergeCell ref="O6:P7"/>
    <mergeCell ref="Q6:W7"/>
    <mergeCell ref="X6:Y7"/>
    <mergeCell ref="Z6:AE7"/>
    <mergeCell ref="S8:S9"/>
    <mergeCell ref="U8:U9"/>
    <mergeCell ref="W8:W9"/>
    <mergeCell ref="X8:Y9"/>
    <mergeCell ref="BZ1:CC3"/>
    <mergeCell ref="J2:AK2"/>
    <mergeCell ref="AU2:BX2"/>
    <mergeCell ref="O3:AK3"/>
    <mergeCell ref="AZ3:BV3"/>
    <mergeCell ref="G4:I4"/>
    <mergeCell ref="J4:M4"/>
    <mergeCell ref="AR4:AT4"/>
    <mergeCell ref="AU4:AX4"/>
  </mergeCells>
  <phoneticPr fontId="3"/>
  <pageMargins left="0.27559055118110237" right="0.19685039370078741" top="0.23622047244094491" bottom="0.19685039370078741" header="0.27559055118110237" footer="0.19685039370078741"/>
  <pageSetup paperSize="9" scale="89" orientation="landscape" horizontalDpi="300" verticalDpi="300" r:id="rId1"/>
  <colBreaks count="1" manualBreakCount="1">
    <brk id="41"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16</xdr:col>
                    <xdr:colOff>0</xdr:colOff>
                    <xdr:row>7</xdr:row>
                    <xdr:rowOff>152400</xdr:rowOff>
                  </from>
                  <to>
                    <xdr:col>16</xdr:col>
                    <xdr:colOff>373380</xdr:colOff>
                    <xdr:row>9</xdr:row>
                    <xdr:rowOff>60960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16</xdr:col>
                    <xdr:colOff>0</xdr:colOff>
                    <xdr:row>10</xdr:row>
                    <xdr:rowOff>0</xdr:rowOff>
                  </from>
                  <to>
                    <xdr:col>16</xdr:col>
                    <xdr:colOff>342900</xdr:colOff>
                    <xdr:row>11</xdr:row>
                    <xdr:rowOff>68580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76200</xdr:colOff>
                    <xdr:row>8</xdr:row>
                    <xdr:rowOff>0</xdr:rowOff>
                  </from>
                  <to>
                    <xdr:col>15</xdr:col>
                    <xdr:colOff>190500</xdr:colOff>
                    <xdr:row>9</xdr:row>
                    <xdr:rowOff>83820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68580</xdr:colOff>
                    <xdr:row>10</xdr:row>
                    <xdr:rowOff>0</xdr:rowOff>
                  </from>
                  <to>
                    <xdr:col>15</xdr:col>
                    <xdr:colOff>190500</xdr:colOff>
                    <xdr:row>11</xdr:row>
                    <xdr:rowOff>68580</xdr:rowOff>
                  </to>
                </anchor>
              </controlPr>
            </control>
          </mc:Choice>
        </mc:AlternateContent>
        <mc:AlternateContent xmlns:mc="http://schemas.openxmlformats.org/markup-compatibility/2006">
          <mc:Choice Requires="x14">
            <control shapeId="6149" r:id="rId8" name="Check Box 5">
              <controlPr locked="0" defaultSize="0" autoFill="0" autoLine="0" autoPict="0">
                <anchor moveWithCells="1">
                  <from>
                    <xdr:col>16</xdr:col>
                    <xdr:colOff>0</xdr:colOff>
                    <xdr:row>20</xdr:row>
                    <xdr:rowOff>152400</xdr:rowOff>
                  </from>
                  <to>
                    <xdr:col>16</xdr:col>
                    <xdr:colOff>373380</xdr:colOff>
                    <xdr:row>22</xdr:row>
                    <xdr:rowOff>68580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16</xdr:col>
                    <xdr:colOff>0</xdr:colOff>
                    <xdr:row>23</xdr:row>
                    <xdr:rowOff>0</xdr:rowOff>
                  </from>
                  <to>
                    <xdr:col>16</xdr:col>
                    <xdr:colOff>342900</xdr:colOff>
                    <xdr:row>24</xdr:row>
                    <xdr:rowOff>76200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14</xdr:col>
                    <xdr:colOff>76200</xdr:colOff>
                    <xdr:row>21</xdr:row>
                    <xdr:rowOff>0</xdr:rowOff>
                  </from>
                  <to>
                    <xdr:col>15</xdr:col>
                    <xdr:colOff>190500</xdr:colOff>
                    <xdr:row>22</xdr:row>
                    <xdr:rowOff>106680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14</xdr:col>
                    <xdr:colOff>68580</xdr:colOff>
                    <xdr:row>23</xdr:row>
                    <xdr:rowOff>0</xdr:rowOff>
                  </from>
                  <to>
                    <xdr:col>15</xdr:col>
                    <xdr:colOff>190500</xdr:colOff>
                    <xdr:row>24</xdr:row>
                    <xdr:rowOff>76200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36</xdr:col>
                    <xdr:colOff>152400</xdr:colOff>
                    <xdr:row>20</xdr:row>
                    <xdr:rowOff>137160</xdr:rowOff>
                  </from>
                  <to>
                    <xdr:col>37</xdr:col>
                    <xdr:colOff>259080</xdr:colOff>
                    <xdr:row>24</xdr:row>
                    <xdr:rowOff>22860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31</xdr:col>
                    <xdr:colOff>152400</xdr:colOff>
                    <xdr:row>7</xdr:row>
                    <xdr:rowOff>68580</xdr:rowOff>
                  </from>
                  <to>
                    <xdr:col>32</xdr:col>
                    <xdr:colOff>297180</xdr:colOff>
                    <xdr:row>8</xdr:row>
                    <xdr:rowOff>121920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31</xdr:col>
                    <xdr:colOff>152400</xdr:colOff>
                    <xdr:row>8</xdr:row>
                    <xdr:rowOff>83820</xdr:rowOff>
                  </from>
                  <to>
                    <xdr:col>32</xdr:col>
                    <xdr:colOff>297180</xdr:colOff>
                    <xdr:row>10</xdr:row>
                    <xdr:rowOff>106680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31</xdr:col>
                    <xdr:colOff>144780</xdr:colOff>
                    <xdr:row>10</xdr:row>
                    <xdr:rowOff>68580</xdr:rowOff>
                  </from>
                  <to>
                    <xdr:col>32</xdr:col>
                    <xdr:colOff>274320</xdr:colOff>
                    <xdr:row>11</xdr:row>
                    <xdr:rowOff>106680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11</xdr:col>
                    <xdr:colOff>144780</xdr:colOff>
                    <xdr:row>25</xdr:row>
                    <xdr:rowOff>121920</xdr:rowOff>
                  </from>
                  <to>
                    <xdr:col>12</xdr:col>
                    <xdr:colOff>175260</xdr:colOff>
                    <xdr:row>29</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60歳以上同日得喪届</vt:lpstr>
      <vt:lpstr>'60歳以上同日得喪届'!Print_Area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労働者健康福祉機構健康保険組合</dc:creator>
  <cp:lastModifiedBy>貸出用PC１</cp:lastModifiedBy>
  <cp:lastPrinted>2024-02-05T01:18:21Z</cp:lastPrinted>
  <dcterms:created xsi:type="dcterms:W3CDTF">2014-10-22T04:30:03Z</dcterms:created>
  <dcterms:modified xsi:type="dcterms:W3CDTF">2024-02-20T06:32:52Z</dcterms:modified>
</cp:coreProperties>
</file>